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METI ProdImprovement (16-IN-60-SPP-TRC-B)\翻訳\202012翻訳\"/>
    </mc:Choice>
  </mc:AlternateContent>
  <xr:revisionPtr revIDLastSave="0" documentId="13_ncr:40009_{12666637-7D55-49C5-AFFB-D66363C1BE31}" xr6:coauthVersionLast="45" xr6:coauthVersionMax="45" xr10:uidLastSave="{00000000-0000-0000-0000-000000000000}"/>
  <bookViews>
    <workbookView xWindow="-110" yWindow="-110" windowWidth="19420" windowHeight="10420"/>
  </bookViews>
  <sheets>
    <sheet name="List of Experts" sheetId="4" r:id="rId1"/>
  </sheets>
  <externalReferences>
    <externalReference r:id="rId2"/>
    <externalReference r:id="rId3"/>
  </externalReferences>
  <definedNames>
    <definedName name="_xlnm.Print_Area" localSheetId="0">'List of Experts'!$A$2:$AG$92</definedName>
    <definedName name="_xlnm.Print_Area">[1]質問票!$A$1:$E$177</definedName>
    <definedName name="固定負債">OFFSET([2]グラフ!$N$9,0,0,1,2)</definedName>
    <definedName name="固定資産">OFFSET([2]グラフ!$N$8,0,0,1,2)</definedName>
    <definedName name="流動負債">OFFSET([2]グラフ!$N$7,0,0,1,2)</definedName>
    <definedName name="流動資産">OFFSET([2]グラフ!$N$6,0,0,1,2)</definedName>
    <definedName name="繰延資産">OFFSET([2]グラフ!$N$10,0,0,1,2)</definedName>
    <definedName name="資本">OFFSET([2]グラフ!$N$11,0,0,1,2)</definedName>
    <definedName name="項目">OFFSET([2]グラフ!$N$5,0,0,1,2)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<sst xmlns="http://schemas.openxmlformats.org/spreadsheetml/2006/main" count="406" uniqueCount="153">
  <si>
    <t>企業区分</t>
    <rPh sb="0" eb="2">
      <t>キギョウ</t>
    </rPh>
    <rPh sb="2" eb="4">
      <t>クブン</t>
    </rPh>
    <phoneticPr fontId="1"/>
  </si>
  <si>
    <t>宗教</t>
    <rPh sb="0" eb="2">
      <t>シュウキョウ</t>
    </rPh>
    <phoneticPr fontId="1"/>
  </si>
  <si>
    <t>性別</t>
    <rPh sb="0" eb="2">
      <t>セイベツ</t>
    </rPh>
    <phoneticPr fontId="1"/>
  </si>
  <si>
    <t>学歴</t>
    <rPh sb="0" eb="2">
      <t>ガクレキ</t>
    </rPh>
    <phoneticPr fontId="1"/>
  </si>
  <si>
    <t>職位</t>
    <rPh sb="0" eb="2">
      <t>ショクイ</t>
    </rPh>
    <phoneticPr fontId="1"/>
  </si>
  <si>
    <t>受入経緯</t>
    <rPh sb="0" eb="2">
      <t>ウケイレ</t>
    </rPh>
    <rPh sb="2" eb="4">
      <t>ケイイ</t>
    </rPh>
    <phoneticPr fontId="1"/>
  </si>
  <si>
    <t>通訳言語</t>
    <rPh sb="0" eb="2">
      <t>ツウヤク</t>
    </rPh>
    <rPh sb="2" eb="4">
      <t>ゲンゴ</t>
    </rPh>
    <phoneticPr fontId="1"/>
  </si>
  <si>
    <t>国地域、国籍</t>
    <rPh sb="0" eb="1">
      <t>クニ</t>
    </rPh>
    <rPh sb="1" eb="3">
      <t>チイキ</t>
    </rPh>
    <rPh sb="4" eb="6">
      <t>コクセキ</t>
    </rPh>
    <phoneticPr fontId="1"/>
  </si>
  <si>
    <t>対象領域（新興）</t>
    <rPh sb="0" eb="2">
      <t>タイショウ</t>
    </rPh>
    <rPh sb="2" eb="4">
      <t>リョウイキ</t>
    </rPh>
    <rPh sb="5" eb="7">
      <t>シンコウ</t>
    </rPh>
    <phoneticPr fontId="1"/>
  </si>
  <si>
    <t>受入目的・理由</t>
    <rPh sb="0" eb="2">
      <t>ウケイレ</t>
    </rPh>
    <rPh sb="2" eb="4">
      <t>モクテキ</t>
    </rPh>
    <rPh sb="5" eb="7">
      <t>リユウ</t>
    </rPh>
    <phoneticPr fontId="1"/>
  </si>
  <si>
    <t>キリスト教</t>
    <rPh sb="4" eb="5">
      <t>キョウ</t>
    </rPh>
    <phoneticPr fontId="1"/>
  </si>
  <si>
    <t>男</t>
    <rPh sb="0" eb="1">
      <t>オトコ</t>
    </rPh>
    <phoneticPr fontId="1"/>
  </si>
  <si>
    <t>合弁先</t>
    <rPh sb="2" eb="3">
      <t>サキ</t>
    </rPh>
    <phoneticPr fontId="1"/>
  </si>
  <si>
    <t>英語</t>
    <rPh sb="1" eb="2">
      <t>ゴ</t>
    </rPh>
    <phoneticPr fontId="1"/>
  </si>
  <si>
    <t>AFGHANISTAN＊</t>
  </si>
  <si>
    <t>インフラ輸出</t>
    <rPh sb="4" eb="6">
      <t>ユシュツ</t>
    </rPh>
    <phoneticPr fontId="1"/>
  </si>
  <si>
    <t>新会社/工場立上げ</t>
    <rPh sb="0" eb="3">
      <t>シンカイシャ</t>
    </rPh>
    <rPh sb="4" eb="6">
      <t>コウジョウ</t>
    </rPh>
    <rPh sb="6" eb="8">
      <t>タチア</t>
    </rPh>
    <phoneticPr fontId="1"/>
  </si>
  <si>
    <t>イスラム教</t>
    <rPh sb="4" eb="5">
      <t>キョウ</t>
    </rPh>
    <phoneticPr fontId="1"/>
  </si>
  <si>
    <t>女</t>
    <rPh sb="0" eb="1">
      <t>オンナ</t>
    </rPh>
    <phoneticPr fontId="1"/>
  </si>
  <si>
    <t>プラント輸出先</t>
    <rPh sb="4" eb="6">
      <t>ユシュツ</t>
    </rPh>
    <phoneticPr fontId="1"/>
  </si>
  <si>
    <t>BANGLADESH</t>
  </si>
  <si>
    <t>管理技術移転</t>
    <rPh sb="0" eb="2">
      <t>カンリ</t>
    </rPh>
    <rPh sb="2" eb="4">
      <t>ギジュツ</t>
    </rPh>
    <rPh sb="4" eb="6">
      <t>イテン</t>
    </rPh>
    <phoneticPr fontId="1"/>
  </si>
  <si>
    <t>仏教</t>
    <rPh sb="0" eb="2">
      <t>ブッキョウ</t>
    </rPh>
    <phoneticPr fontId="1"/>
  </si>
  <si>
    <t>BRUNEI</t>
  </si>
  <si>
    <t>事業一部移管</t>
    <rPh sb="0" eb="2">
      <t>ジギョウ</t>
    </rPh>
    <rPh sb="2" eb="4">
      <t>イチブ</t>
    </rPh>
    <rPh sb="4" eb="6">
      <t>イカン</t>
    </rPh>
    <phoneticPr fontId="1"/>
  </si>
  <si>
    <t>ヒンズー教</t>
    <rPh sb="4" eb="5">
      <t>キョウ</t>
    </rPh>
    <phoneticPr fontId="1"/>
  </si>
  <si>
    <t>MYANMAR</t>
  </si>
  <si>
    <t>観光・地域活性化</t>
    <rPh sb="0" eb="2">
      <t>カンコウ</t>
    </rPh>
    <rPh sb="3" eb="5">
      <t>チイキ</t>
    </rPh>
    <rPh sb="5" eb="8">
      <t>カッセイカ</t>
    </rPh>
    <phoneticPr fontId="1"/>
  </si>
  <si>
    <t>事業拡大</t>
    <rPh sb="0" eb="2">
      <t>ジギョウ</t>
    </rPh>
    <rPh sb="2" eb="4">
      <t>カクダイ</t>
    </rPh>
    <phoneticPr fontId="1"/>
  </si>
  <si>
    <t>MALDIVES</t>
  </si>
  <si>
    <t>MACAO</t>
  </si>
  <si>
    <t>CHINA</t>
  </si>
  <si>
    <t>MONGOLIA</t>
  </si>
  <si>
    <t>BHUTAN</t>
  </si>
  <si>
    <t>SENEGAL</t>
  </si>
  <si>
    <t>ARUBA</t>
  </si>
  <si>
    <t>BELIZE</t>
  </si>
  <si>
    <t>BRITISH VIRGIN IS.</t>
  </si>
  <si>
    <t>ANGUILLA</t>
  </si>
  <si>
    <t>AUSTRALIA</t>
  </si>
  <si>
    <t>BULGARIA</t>
  </si>
  <si>
    <t>MICRONESIA</t>
  </si>
  <si>
    <t>CYPRUS</t>
  </si>
  <si>
    <t>FIJI IS.</t>
  </si>
  <si>
    <t>GREECE</t>
  </si>
  <si>
    <t>HUNGARY</t>
  </si>
  <si>
    <t>MALTA</t>
  </si>
  <si>
    <t>MARSHALL IS.</t>
  </si>
  <si>
    <t>NAURU</t>
  </si>
  <si>
    <t>NEW ZEALAND</t>
  </si>
  <si>
    <t>COOK IS.</t>
  </si>
  <si>
    <t>PAPUA NEW GUINEA</t>
  </si>
  <si>
    <t>PALAU</t>
  </si>
  <si>
    <t>PORTUGAL</t>
  </si>
  <si>
    <t>ROMANIA</t>
  </si>
  <si>
    <t>N.MARIANAS</t>
  </si>
  <si>
    <t>SPAIN</t>
  </si>
  <si>
    <t>TURKEY</t>
  </si>
  <si>
    <t>YUGOSLAVIA</t>
  </si>
  <si>
    <t>SWEDEN</t>
  </si>
  <si>
    <t>BRITAIN</t>
  </si>
  <si>
    <t>AUSTRIA</t>
  </si>
  <si>
    <t>GERMANY</t>
  </si>
  <si>
    <t>SWITZERLAND</t>
  </si>
  <si>
    <t>SAMOA</t>
  </si>
  <si>
    <t>POLAND</t>
  </si>
  <si>
    <t>KIRIBATI</t>
  </si>
  <si>
    <t>SOLOMON IS.</t>
  </si>
  <si>
    <t>VANUATU</t>
  </si>
  <si>
    <t>ITALY</t>
  </si>
  <si>
    <t>NEW CALEDONIA</t>
  </si>
  <si>
    <t>FRANCE</t>
  </si>
  <si>
    <t>FRENCH POLYNESIA</t>
  </si>
  <si>
    <t>DENMARK</t>
  </si>
  <si>
    <t>TONGA</t>
  </si>
  <si>
    <t>NORWAY</t>
  </si>
  <si>
    <t>TUVALU</t>
  </si>
  <si>
    <t>CZECH</t>
  </si>
  <si>
    <t>SLOVAK</t>
  </si>
  <si>
    <t>MACEDONIA</t>
  </si>
  <si>
    <t>SLOVENIA</t>
  </si>
  <si>
    <t>ALBANIA</t>
  </si>
  <si>
    <t>ESTONIA</t>
  </si>
  <si>
    <t>MOLDOVA</t>
  </si>
  <si>
    <t>CROATIA</t>
  </si>
  <si>
    <t>UKRAINE</t>
  </si>
  <si>
    <t>IRELAND</t>
  </si>
  <si>
    <t>REP.OF FINLAND</t>
  </si>
  <si>
    <t>BELGIUM</t>
  </si>
  <si>
    <t>NETHERLAND</t>
  </si>
  <si>
    <t>CANADA</t>
  </si>
  <si>
    <t>RUSSIA</t>
  </si>
  <si>
    <t>U.S.A</t>
  </si>
  <si>
    <t>OTHERS</t>
  </si>
  <si>
    <t>コース</t>
    <phoneticPr fontId="1"/>
  </si>
  <si>
    <t>中小企業</t>
    <phoneticPr fontId="1"/>
  </si>
  <si>
    <t>小学</t>
    <phoneticPr fontId="1"/>
  </si>
  <si>
    <t>社長</t>
    <phoneticPr fontId="1"/>
  </si>
  <si>
    <t>J13W</t>
    <phoneticPr fontId="1"/>
  </si>
  <si>
    <t>中堅企業</t>
    <phoneticPr fontId="1"/>
  </si>
  <si>
    <t>中学</t>
    <phoneticPr fontId="1"/>
  </si>
  <si>
    <t>役員</t>
    <phoneticPr fontId="1"/>
  </si>
  <si>
    <t>J6W</t>
    <phoneticPr fontId="1"/>
  </si>
  <si>
    <t>中国語</t>
    <phoneticPr fontId="1"/>
  </si>
  <si>
    <t>ｸﾞﾘｰﾝ・ｲﾉﾍﾞｰｼｮﾝ</t>
    <phoneticPr fontId="1"/>
  </si>
  <si>
    <t>高校</t>
    <phoneticPr fontId="1"/>
  </si>
  <si>
    <t>工場長</t>
    <phoneticPr fontId="1"/>
  </si>
  <si>
    <t>得意先</t>
    <phoneticPr fontId="1"/>
  </si>
  <si>
    <t>9D</t>
    <phoneticPr fontId="1"/>
  </si>
  <si>
    <t>インドネシア語</t>
    <phoneticPr fontId="1"/>
  </si>
  <si>
    <t>ﾗｲﾌ・ｲﾉﾍﾞｰｼｮﾝ</t>
    <phoneticPr fontId="1"/>
  </si>
  <si>
    <t>専門学校</t>
    <phoneticPr fontId="1"/>
  </si>
  <si>
    <t>部長</t>
    <phoneticPr fontId="1"/>
  </si>
  <si>
    <t>代理店</t>
    <phoneticPr fontId="1"/>
  </si>
  <si>
    <t>A9D</t>
    <phoneticPr fontId="1"/>
  </si>
  <si>
    <t>タイ語</t>
    <phoneticPr fontId="1"/>
  </si>
  <si>
    <t>その他</t>
    <rPh sb="2" eb="3">
      <t>タ</t>
    </rPh>
    <phoneticPr fontId="1"/>
  </si>
  <si>
    <t>無</t>
    <rPh sb="0" eb="1">
      <t>ム</t>
    </rPh>
    <phoneticPr fontId="1"/>
  </si>
  <si>
    <t>不明</t>
    <rPh sb="0" eb="2">
      <t>フメイ</t>
    </rPh>
    <phoneticPr fontId="1"/>
  </si>
  <si>
    <t>短大</t>
    <rPh sb="0" eb="2">
      <t>タンダイ</t>
    </rPh>
    <phoneticPr fontId="1"/>
  </si>
  <si>
    <t>大学/大学院</t>
    <rPh sb="0" eb="2">
      <t>ダイガク</t>
    </rPh>
    <rPh sb="3" eb="6">
      <t>ダイガクイン</t>
    </rPh>
    <phoneticPr fontId="1"/>
  </si>
  <si>
    <t>課長</t>
    <rPh sb="0" eb="2">
      <t>カチョウ</t>
    </rPh>
    <phoneticPr fontId="1"/>
  </si>
  <si>
    <t>専門職</t>
    <rPh sb="0" eb="2">
      <t>センモン</t>
    </rPh>
    <rPh sb="2" eb="3">
      <t>ショク</t>
    </rPh>
    <phoneticPr fontId="1"/>
  </si>
  <si>
    <t>技術者</t>
    <rPh sb="0" eb="3">
      <t>ギジュツシャ</t>
    </rPh>
    <phoneticPr fontId="1"/>
  </si>
  <si>
    <t>インストラクター</t>
    <phoneticPr fontId="1"/>
  </si>
  <si>
    <t>職長</t>
    <rPh sb="0" eb="2">
      <t>ショクチョウ</t>
    </rPh>
    <phoneticPr fontId="1"/>
  </si>
  <si>
    <t>係長</t>
    <rPh sb="0" eb="2">
      <t>カカリチョウ</t>
    </rPh>
    <phoneticPr fontId="1"/>
  </si>
  <si>
    <t>監督</t>
    <rPh sb="0" eb="2">
      <t>カントク</t>
    </rPh>
    <phoneticPr fontId="1"/>
  </si>
  <si>
    <t>ライン主任</t>
    <rPh sb="3" eb="5">
      <t>シュニン</t>
    </rPh>
    <phoneticPr fontId="1"/>
  </si>
  <si>
    <t>班長</t>
    <rPh sb="0" eb="2">
      <t>ハンチョウ</t>
    </rPh>
    <phoneticPr fontId="1"/>
  </si>
  <si>
    <t>メカニック</t>
    <phoneticPr fontId="1"/>
  </si>
  <si>
    <t>Day</t>
  </si>
  <si>
    <t>Month</t>
  </si>
  <si>
    <t>Year</t>
  </si>
  <si>
    <t>Date:</t>
  </si>
  <si>
    <t>Form 2</t>
  </si>
  <si>
    <t>Full name (English)</t>
  </si>
  <si>
    <t>Full name (Japanese)</t>
  </si>
  <si>
    <t>Sex</t>
  </si>
  <si>
    <t>1 Male</t>
  </si>
  <si>
    <t>Position</t>
  </si>
  <si>
    <t>Name of company</t>
  </si>
  <si>
    <t>Date of birth</t>
  </si>
  <si>
    <t>years old</t>
  </si>
  <si>
    <t>Address</t>
  </si>
  <si>
    <t>Phone</t>
  </si>
  <si>
    <t>Email</t>
  </si>
  <si>
    <t>Nationality</t>
  </si>
  <si>
    <t>Country</t>
  </si>
  <si>
    <t>2 Female</t>
  </si>
  <si>
    <t>The personal information provided on this form is securely managed and protected. We will use the personal information for procedures for conducting training projects.</t>
  </si>
  <si>
    <t>(Revised April 2020)</t>
  </si>
  <si>
    <t>List of Experts (Monozukuri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</si>
</sst>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"/>
    <numFmt numFmtId="179" formatCode="0000"/>
    <numFmt numFmtId="181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8"/>
      <color rgb="FF00B05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90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</xf>
    <xf numFmtId="0" fontId="6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 shrinkToFit="1"/>
    </xf>
    <xf numFmtId="178" fontId="13" fillId="2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Alignment="1" applyProtection="1">
      <alignment horizontal="right" vertical="center"/>
    </xf>
    <xf numFmtId="179" fontId="5" fillId="3" borderId="1" xfId="0" applyNumberFormat="1" applyFont="1" applyFill="1" applyBorder="1" applyAlignment="1" applyProtection="1">
      <alignment vertical="center" shrinkToFit="1"/>
      <protection locked="0"/>
    </xf>
    <xf numFmtId="179" fontId="5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vertical="top" shrinkToFit="1"/>
      <protection locked="0"/>
    </xf>
    <xf numFmtId="14" fontId="3" fillId="0" borderId="0" xfId="0" applyNumberFormat="1" applyFo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181" fontId="5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181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</xf>
    <xf numFmtId="179" fontId="5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Alignment="1" applyProtection="1">
      <alignment horizontal="left" vertical="center"/>
    </xf>
    <xf numFmtId="0" fontId="4" fillId="0" borderId="0" xfId="0" applyFont="1" applyFill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81" fontId="5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shrinkToFit="1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</xf>
    <xf numFmtId="0" fontId="5" fillId="0" borderId="0" xfId="0" applyFont="1" applyAlignment="1" applyProtection="1">
      <alignment horizontal="right" vertical="top" shrinkToFit="1"/>
    </xf>
    <xf numFmtId="0" fontId="5" fillId="0" borderId="0" xfId="0" applyFont="1" applyAlignment="1" applyProtection="1">
      <alignment horizontal="center" vertical="center" shrinkToFit="1"/>
    </xf>
    <xf numFmtId="0" fontId="1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18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6" fillId="0" borderId="0" xfId="0" applyFont="1" applyBorder="1" applyAlignment="1" applyProtection="1">
      <alignment vertical="top" wrapTex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right" vertical="center" shrinkToFit="1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181" fontId="5" fillId="0" borderId="0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Normal" xfId="0" builtinId="0"/>
    <cellStyle name="標準_コード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7</xdr:row>
      <xdr:rowOff>31750</xdr:rowOff>
    </xdr:from>
    <xdr:to>
      <xdr:col>32</xdr:col>
      <xdr:colOff>19050</xdr:colOff>
      <xdr:row>20</xdr:row>
      <xdr:rowOff>57150</xdr:rowOff>
    </xdr:to>
    <xdr:sp macro="" textlink="">
      <xdr:nvSpPr>
        <xdr:cNvPr id="8615" name="Rectangle 2">
          <a:extLst>
            <a:ext uri="{FF2B5EF4-FFF2-40B4-BE49-F238E27FC236}">
              <a16:creationId xmlns:a16="http://schemas.microsoft.com/office/drawing/2014/main" id="{B4CA9216-D199-4D02-A6C2-5AC9074FE3A0}"/>
            </a:ext>
          </a:extLst>
        </xdr:cNvPr>
        <xdr:cNvSpPr>
          <a:spLocks noChangeArrowheads="1"/>
        </xdr:cNvSpPr>
      </xdr:nvSpPr>
      <xdr:spPr bwMode="auto">
        <a:xfrm>
          <a:off x="482600" y="1371600"/>
          <a:ext cx="7937500" cy="20129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134142</xdr:colOff>
      <xdr:row>7</xdr:row>
      <xdr:rowOff>69850</xdr:rowOff>
    </xdr:from>
    <xdr:to>
      <xdr:col>6</xdr:col>
      <xdr:colOff>130570</xdr:colOff>
      <xdr:row>20</xdr:row>
      <xdr:rowOff>1337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C3B8691B-356E-4A3D-824C-13846690FADA}"/>
            </a:ext>
          </a:extLst>
        </xdr:cNvPr>
        <xdr:cNvSpPr>
          <a:spLocks noChangeArrowheads="1"/>
        </xdr:cNvSpPr>
      </xdr:nvSpPr>
      <xdr:spPr bwMode="auto">
        <a:xfrm>
          <a:off x="579130" y="1418981"/>
          <a:ext cx="1366563" cy="19087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lang="ja-JP" alt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181768</xdr:colOff>
      <xdr:row>63</xdr:row>
      <xdr:rowOff>79771</xdr:rowOff>
    </xdr:from>
    <xdr:to>
      <xdr:col>6</xdr:col>
      <xdr:colOff>171881</xdr:colOff>
      <xdr:row>76</xdr:row>
      <xdr:rowOff>3332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A23C8A76-79B6-4408-97BA-A3F789E618EE}"/>
            </a:ext>
          </a:extLst>
        </xdr:cNvPr>
        <xdr:cNvSpPr>
          <a:spLocks noChangeArrowheads="1"/>
        </xdr:cNvSpPr>
      </xdr:nvSpPr>
      <xdr:spPr bwMode="auto">
        <a:xfrm>
          <a:off x="623093" y="9787334"/>
          <a:ext cx="1369616" cy="19476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161924</xdr:colOff>
      <xdr:row>49</xdr:row>
      <xdr:rowOff>77390</xdr:rowOff>
    </xdr:from>
    <xdr:to>
      <xdr:col>6</xdr:col>
      <xdr:colOff>158352</xdr:colOff>
      <xdr:row>62</xdr:row>
      <xdr:rowOff>15239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F204D412-3971-487D-8F2B-AB40C33F5559}"/>
            </a:ext>
          </a:extLst>
        </xdr:cNvPr>
        <xdr:cNvSpPr>
          <a:spLocks noChangeArrowheads="1"/>
        </xdr:cNvSpPr>
      </xdr:nvSpPr>
      <xdr:spPr bwMode="auto">
        <a:xfrm>
          <a:off x="603249" y="7697390"/>
          <a:ext cx="1369616" cy="1946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145652</xdr:colOff>
      <xdr:row>35</xdr:row>
      <xdr:rowOff>69454</xdr:rowOff>
    </xdr:from>
    <xdr:to>
      <xdr:col>6</xdr:col>
      <xdr:colOff>148427</xdr:colOff>
      <xdr:row>47</xdr:row>
      <xdr:rowOff>225584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567C562C-8015-4FE6-BB5A-9CF5FD8DF489}"/>
            </a:ext>
          </a:extLst>
        </xdr:cNvPr>
        <xdr:cNvSpPr>
          <a:spLocks noChangeArrowheads="1"/>
        </xdr:cNvSpPr>
      </xdr:nvSpPr>
      <xdr:spPr bwMode="auto">
        <a:xfrm>
          <a:off x="596990" y="5513358"/>
          <a:ext cx="1366563" cy="19072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101600</xdr:colOff>
      <xdr:row>35</xdr:row>
      <xdr:rowOff>38100</xdr:rowOff>
    </xdr:from>
    <xdr:to>
      <xdr:col>32</xdr:col>
      <xdr:colOff>19050</xdr:colOff>
      <xdr:row>48</xdr:row>
      <xdr:rowOff>57150</xdr:rowOff>
    </xdr:to>
    <xdr:sp macro="" textlink="">
      <xdr:nvSpPr>
        <xdr:cNvPr id="8620" name="Rectangle 2">
          <a:extLst>
            <a:ext uri="{FF2B5EF4-FFF2-40B4-BE49-F238E27FC236}">
              <a16:creationId xmlns:a16="http://schemas.microsoft.com/office/drawing/2014/main" id="{8D23FE0C-0CB9-4155-A547-EE9B9A683DDF}"/>
            </a:ext>
          </a:extLst>
        </xdr:cNvPr>
        <xdr:cNvSpPr>
          <a:spLocks noChangeArrowheads="1"/>
        </xdr:cNvSpPr>
      </xdr:nvSpPr>
      <xdr:spPr bwMode="auto">
        <a:xfrm>
          <a:off x="495300" y="5505450"/>
          <a:ext cx="7924800" cy="2019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101600</xdr:colOff>
      <xdr:row>49</xdr:row>
      <xdr:rowOff>31750</xdr:rowOff>
    </xdr:from>
    <xdr:to>
      <xdr:col>32</xdr:col>
      <xdr:colOff>38100</xdr:colOff>
      <xdr:row>62</xdr:row>
      <xdr:rowOff>57150</xdr:rowOff>
    </xdr:to>
    <xdr:sp macro="" textlink="">
      <xdr:nvSpPr>
        <xdr:cNvPr id="8621" name="Rectangle 2">
          <a:extLst>
            <a:ext uri="{FF2B5EF4-FFF2-40B4-BE49-F238E27FC236}">
              <a16:creationId xmlns:a16="http://schemas.microsoft.com/office/drawing/2014/main" id="{67D04831-3BDA-4403-8B1B-9D10BD0CE36B}"/>
            </a:ext>
          </a:extLst>
        </xdr:cNvPr>
        <xdr:cNvSpPr>
          <a:spLocks noChangeArrowheads="1"/>
        </xdr:cNvSpPr>
      </xdr:nvSpPr>
      <xdr:spPr bwMode="auto">
        <a:xfrm>
          <a:off x="495300" y="7575550"/>
          <a:ext cx="7943850" cy="20129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63</xdr:row>
      <xdr:rowOff>31750</xdr:rowOff>
    </xdr:from>
    <xdr:to>
      <xdr:col>32</xdr:col>
      <xdr:colOff>25400</xdr:colOff>
      <xdr:row>76</xdr:row>
      <xdr:rowOff>50800</xdr:rowOff>
    </xdr:to>
    <xdr:sp macro="" textlink="">
      <xdr:nvSpPr>
        <xdr:cNvPr id="8622" name="Rectangle 2">
          <a:extLst>
            <a:ext uri="{FF2B5EF4-FFF2-40B4-BE49-F238E27FC236}">
              <a16:creationId xmlns:a16="http://schemas.microsoft.com/office/drawing/2014/main" id="{440F91C8-0906-4C73-8B12-795C08EDFBFD}"/>
            </a:ext>
          </a:extLst>
        </xdr:cNvPr>
        <xdr:cNvSpPr>
          <a:spLocks noChangeArrowheads="1"/>
        </xdr:cNvSpPr>
      </xdr:nvSpPr>
      <xdr:spPr bwMode="auto">
        <a:xfrm>
          <a:off x="508000" y="9639300"/>
          <a:ext cx="7918450" cy="2019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144064</xdr:colOff>
      <xdr:row>21</xdr:row>
      <xdr:rowOff>65484</xdr:rowOff>
    </xdr:from>
    <xdr:to>
      <xdr:col>6</xdr:col>
      <xdr:colOff>140492</xdr:colOff>
      <xdr:row>34</xdr:row>
      <xdr:rowOff>3333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C562E2C3-28E5-4B75-B3B7-D367B3A1FA73}"/>
            </a:ext>
          </a:extLst>
        </xdr:cNvPr>
        <xdr:cNvSpPr>
          <a:spLocks noChangeArrowheads="1"/>
        </xdr:cNvSpPr>
      </xdr:nvSpPr>
      <xdr:spPr bwMode="auto">
        <a:xfrm>
          <a:off x="589052" y="3465176"/>
          <a:ext cx="1366563" cy="19087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101600</xdr:colOff>
      <xdr:row>21</xdr:row>
      <xdr:rowOff>38100</xdr:rowOff>
    </xdr:from>
    <xdr:to>
      <xdr:col>32</xdr:col>
      <xdr:colOff>25400</xdr:colOff>
      <xdr:row>34</xdr:row>
      <xdr:rowOff>69850</xdr:rowOff>
    </xdr:to>
    <xdr:sp macro="" textlink="">
      <xdr:nvSpPr>
        <xdr:cNvPr id="8624" name="Rectangle 2">
          <a:extLst>
            <a:ext uri="{FF2B5EF4-FFF2-40B4-BE49-F238E27FC236}">
              <a16:creationId xmlns:a16="http://schemas.microsoft.com/office/drawing/2014/main" id="{F387B5BE-C36A-4835-8492-3B331017D14A}"/>
            </a:ext>
          </a:extLst>
        </xdr:cNvPr>
        <xdr:cNvSpPr>
          <a:spLocks noChangeArrowheads="1"/>
        </xdr:cNvSpPr>
      </xdr:nvSpPr>
      <xdr:spPr bwMode="auto">
        <a:xfrm>
          <a:off x="495300" y="3441700"/>
          <a:ext cx="7931150" cy="2019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77</xdr:row>
      <xdr:rowOff>38100</xdr:rowOff>
    </xdr:from>
    <xdr:to>
      <xdr:col>32</xdr:col>
      <xdr:colOff>25400</xdr:colOff>
      <xdr:row>90</xdr:row>
      <xdr:rowOff>38100</xdr:rowOff>
    </xdr:to>
    <xdr:sp macro="" textlink="">
      <xdr:nvSpPr>
        <xdr:cNvPr id="8625" name="Rectangle 2">
          <a:extLst>
            <a:ext uri="{FF2B5EF4-FFF2-40B4-BE49-F238E27FC236}">
              <a16:creationId xmlns:a16="http://schemas.microsoft.com/office/drawing/2014/main" id="{0AE82B0A-D14C-4307-979C-C883D0F9BAAD}"/>
            </a:ext>
          </a:extLst>
        </xdr:cNvPr>
        <xdr:cNvSpPr>
          <a:spLocks noChangeArrowheads="1"/>
        </xdr:cNvSpPr>
      </xdr:nvSpPr>
      <xdr:spPr bwMode="auto">
        <a:xfrm>
          <a:off x="508000" y="11722100"/>
          <a:ext cx="7918450" cy="2000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173830</xdr:colOff>
      <xdr:row>77</xdr:row>
      <xdr:rowOff>95647</xdr:rowOff>
    </xdr:from>
    <xdr:to>
      <xdr:col>6</xdr:col>
      <xdr:colOff>170258</xdr:colOff>
      <xdr:row>89</xdr:row>
      <xdr:rowOff>223997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A69544CB-6A11-48F3-8096-51229643F759}"/>
            </a:ext>
          </a:extLst>
        </xdr:cNvPr>
        <xdr:cNvSpPr>
          <a:spLocks noChangeArrowheads="1"/>
        </xdr:cNvSpPr>
      </xdr:nvSpPr>
      <xdr:spPr bwMode="auto">
        <a:xfrm>
          <a:off x="615155" y="11900297"/>
          <a:ext cx="1369616" cy="19142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(Please attach </a:t>
          </a:r>
        </a:p>
        <a:p>
          <a:pPr marL="0" marR="0" lvl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明朝"/>
              <a:cs typeface="Arial" panose="020B0604020202020204" pitchFamily="34" charset="0"/>
            </a:rPr>
            <a:t>photo here)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明朝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C002\&#31649;&#29702;&#30740;&#20462;&#29677;\&#31649;&#30740;&#20849;&#36890;&#25991;&#26360;\&#12467;&#12540;&#12473;&#23455;&#26045;&#23450;&#22411;&#25991;\&#35413;&#20385;&#26360;v2.0\&#35413;&#20385;&#26360;Ver.2.0(wi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c006\&#26989;&#21209;&#32113;&#25324;&#35506;\&#9632;&#25285;&#24403;&#20250;&#31038;&#21029;&#12539;&#20104;&#32004;&#31649;&#29702;&#34920;\2005&#24180;&#24230;\&#36664;&#36865;&#29992;&#27231;&#22120;&#65288;&#12479;&#34892;&#65289;&#65306;&#35895;&#214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質問票"/>
      <sheetName val="000000"/>
      <sheetName val="集計表"/>
      <sheetName val="報告書"/>
      <sheetName val="入力データ"/>
    </sheetNames>
    <sheetDataSet>
      <sheetData sheetId="0" refreshError="1">
        <row r="1">
          <cell r="A1" t="str">
            <v>EVALUATION QUESTIONNAIRE</v>
          </cell>
        </row>
        <row r="2">
          <cell r="A2" t="str">
            <v>(Please submit this questionnaire to your course coordinator on March 15.)</v>
          </cell>
        </row>
        <row r="4">
          <cell r="B4" t="str">
            <v>01-ASCM</v>
          </cell>
        </row>
        <row r="5">
          <cell r="B5" t="str">
            <v>The Program on Corporate Management for the ASEAN Food Industry</v>
          </cell>
        </row>
        <row r="7">
          <cell r="B7" t="str">
            <v>4 March to 15 March ,2002</v>
          </cell>
          <cell r="C7" t="str">
            <v>2002年3月4日～3月15日</v>
          </cell>
          <cell r="E7" t="str">
            <v>2Ｗ</v>
          </cell>
        </row>
        <row r="9">
          <cell r="A9" t="str">
            <v xml:space="preserve">NAME : </v>
          </cell>
          <cell r="C9" t="str">
            <v>TRAINEE NUMBER :</v>
          </cell>
        </row>
        <row r="11">
          <cell r="A11" t="str">
            <v>COUNTRY:</v>
          </cell>
        </row>
        <row r="13">
          <cell r="A13" t="str">
            <v>BUSINESS FIELD:</v>
          </cell>
        </row>
        <row r="15">
          <cell r="A15" t="str">
            <v>LEVEL OF POSITION:</v>
          </cell>
        </row>
        <row r="17">
          <cell r="A17" t="str">
            <v>NUMBER OF EMPLOYEES:</v>
          </cell>
        </row>
        <row r="26">
          <cell r="A26" t="str">
            <v xml:space="preserve"> </v>
          </cell>
        </row>
        <row r="34">
          <cell r="A34" t="str">
            <v>1-1. Please write down your evaluation of the lectures.</v>
          </cell>
        </row>
        <row r="36">
          <cell r="A36" t="str">
            <v xml:space="preserve">  (1) Level of interest in the subject</v>
          </cell>
        </row>
        <row r="37">
          <cell r="A37" t="str">
            <v xml:space="preserve">  (2) Degree of your understanding of the lecture</v>
          </cell>
        </row>
        <row r="38">
          <cell r="A38" t="str">
            <v xml:space="preserve">  (3) Usefulness to your company or organization</v>
          </cell>
        </row>
        <row r="39">
          <cell r="A39" t="str">
            <v>＊Please write down any comments you have on the good / bad points of the lectures.</v>
          </cell>
        </row>
        <row r="41">
          <cell r="A41" t="str">
            <v>No.</v>
          </cell>
          <cell r="B41" t="str">
            <v>Subject</v>
          </cell>
          <cell r="C41" t="str">
            <v>Level of 
interest</v>
          </cell>
          <cell r="D41" t="str">
            <v>Degree of  understanding</v>
          </cell>
          <cell r="E41" t="str">
            <v>Usefulness</v>
          </cell>
        </row>
        <row r="42">
          <cell r="A42" t="str">
            <v>1-1-1</v>
          </cell>
          <cell r="B42" t="str">
            <v>Management Strategy</v>
          </cell>
          <cell r="C42" t="str">
            <v>A B C D E</v>
          </cell>
          <cell r="D42" t="str">
            <v>A B C D E</v>
          </cell>
          <cell r="E42" t="str">
            <v>A B C D E</v>
          </cell>
        </row>
        <row r="43">
          <cell r="B43" t="str">
            <v>Mr.Toshihiko KOJIMA (Mar.4)</v>
          </cell>
        </row>
        <row r="44">
          <cell r="A44" t="str">
            <v>Comments:</v>
          </cell>
        </row>
        <row r="45">
          <cell r="A45" t="str">
            <v>1-1-2</v>
          </cell>
          <cell r="B45" t="str">
            <v>Quality Control of the Food Industry①</v>
          </cell>
          <cell r="C45" t="str">
            <v>A B C D E</v>
          </cell>
          <cell r="D45" t="str">
            <v>A B C D E</v>
          </cell>
          <cell r="E45" t="str">
            <v>A B C D E</v>
          </cell>
        </row>
        <row r="46">
          <cell r="B46" t="str">
            <v>Mr.Osamu TANNO (Mar.6)</v>
          </cell>
        </row>
        <row r="47">
          <cell r="A47" t="str">
            <v>Comments:</v>
          </cell>
        </row>
        <row r="48">
          <cell r="A48" t="str">
            <v>1-1-3</v>
          </cell>
          <cell r="B48" t="str">
            <v>Quality Control of the Food Industry②</v>
          </cell>
          <cell r="C48" t="str">
            <v>A B C D E</v>
          </cell>
          <cell r="D48" t="str">
            <v>A B C D E</v>
          </cell>
          <cell r="E48" t="str">
            <v>A B C D E</v>
          </cell>
        </row>
        <row r="49">
          <cell r="B49" t="str">
            <v>Mr.Osamu TANNO (Mar.6)</v>
          </cell>
        </row>
        <row r="50">
          <cell r="A50" t="str">
            <v>Comments:</v>
          </cell>
        </row>
        <row r="51">
          <cell r="A51" t="str">
            <v>1-1-4</v>
          </cell>
          <cell r="B51" t="str">
            <v>Keypoints of KAIZEN Activities</v>
          </cell>
          <cell r="C51" t="str">
            <v>A B C D E</v>
          </cell>
          <cell r="D51" t="str">
            <v>A B C D E</v>
          </cell>
          <cell r="E51" t="str">
            <v>A B C D E</v>
          </cell>
        </row>
        <row r="52">
          <cell r="B52" t="str">
            <v>Mr.Momoharu IIJIMA (Mar.7))</v>
          </cell>
        </row>
        <row r="53">
          <cell r="A53" t="str">
            <v>Comments:</v>
          </cell>
        </row>
        <row r="54">
          <cell r="A54" t="str">
            <v>1-1-5</v>
          </cell>
          <cell r="B54" t="str">
            <v>The Recent Tendency of the Japanese Food Market and Characteristics</v>
          </cell>
          <cell r="C54" t="str">
            <v>A B C D E</v>
          </cell>
          <cell r="D54" t="str">
            <v>A B C D E</v>
          </cell>
          <cell r="E54" t="str">
            <v>A B C D E</v>
          </cell>
        </row>
        <row r="55">
          <cell r="B55" t="str">
            <v>Mr.Yasuyuki SEI (Mar.8)</v>
          </cell>
        </row>
        <row r="56">
          <cell r="A56" t="str">
            <v>Comments:</v>
          </cell>
        </row>
        <row r="57">
          <cell r="A57" t="str">
            <v>1-1-6</v>
          </cell>
          <cell r="B57" t="str">
            <v>Marketing and Sales Promotion</v>
          </cell>
          <cell r="C57" t="str">
            <v>A B C D E</v>
          </cell>
          <cell r="D57" t="str">
            <v>A B C D E</v>
          </cell>
          <cell r="E57" t="str">
            <v>A B C D E</v>
          </cell>
        </row>
        <row r="58">
          <cell r="B58" t="str">
            <v>Mr.Yoshizo IGA (Mar.11)</v>
          </cell>
        </row>
        <row r="59">
          <cell r="A59" t="str">
            <v>Comments:</v>
          </cell>
        </row>
        <row r="60">
          <cell r="A60" t="str">
            <v>1-1-7</v>
          </cell>
          <cell r="C60" t="str">
            <v>A B C D E</v>
          </cell>
          <cell r="D60" t="str">
            <v>A B C D E</v>
          </cell>
          <cell r="E60" t="str">
            <v>A B C D E</v>
          </cell>
        </row>
        <row r="62">
          <cell r="A62" t="str">
            <v>Comments:</v>
          </cell>
        </row>
        <row r="63">
          <cell r="A63" t="str">
            <v>1-1-8</v>
          </cell>
          <cell r="B63" t="str">
            <v>Malti-Machine Handling Design</v>
          </cell>
          <cell r="C63" t="str">
            <v>A B C D E</v>
          </cell>
          <cell r="D63" t="str">
            <v>A B C D E</v>
          </cell>
          <cell r="E63" t="str">
            <v>A B C D E</v>
          </cell>
        </row>
        <row r="64">
          <cell r="B64" t="str">
            <v>Mr.Momoharu IIJIMA (Oct.31)</v>
          </cell>
        </row>
        <row r="65">
          <cell r="A65" t="str">
            <v>Comments:</v>
          </cell>
        </row>
        <row r="66">
          <cell r="A66" t="str">
            <v>1-1-9</v>
          </cell>
          <cell r="B66" t="str">
            <v>Line Balancing Type Process</v>
          </cell>
          <cell r="C66" t="str">
            <v>A B C D E</v>
          </cell>
          <cell r="D66" t="str">
            <v>A B C D E</v>
          </cell>
          <cell r="E66" t="str">
            <v>A B C D E</v>
          </cell>
        </row>
        <row r="67">
          <cell r="B67" t="str">
            <v>Mr.Momoharu IIJIMA (Oct.31)</v>
          </cell>
        </row>
        <row r="68">
          <cell r="A68" t="str">
            <v>Comments:</v>
          </cell>
        </row>
        <row r="69">
          <cell r="A69" t="str">
            <v>1-1-10</v>
          </cell>
          <cell r="B69" t="str">
            <v>Applied Analysis Using Pareto Diagram</v>
          </cell>
          <cell r="C69" t="str">
            <v>A B C D E</v>
          </cell>
          <cell r="D69" t="str">
            <v>A B C D E</v>
          </cell>
          <cell r="E69" t="str">
            <v>A B C D E</v>
          </cell>
        </row>
        <row r="70">
          <cell r="B70" t="str">
            <v>Mr.Shoji AMAI (Nov.1)</v>
          </cell>
        </row>
        <row r="71">
          <cell r="A71" t="str">
            <v>Comments:</v>
          </cell>
        </row>
        <row r="72">
          <cell r="A72" t="str">
            <v>1-1-11</v>
          </cell>
          <cell r="B72" t="str">
            <v>Affinity Diagram Method And Converting Ploblems</v>
          </cell>
          <cell r="C72" t="str">
            <v>A B C D E</v>
          </cell>
          <cell r="D72" t="str">
            <v>A B C D E</v>
          </cell>
          <cell r="E72" t="str">
            <v>A B C D E</v>
          </cell>
        </row>
        <row r="73">
          <cell r="B73" t="str">
            <v>Mr.Shoji AMAI (Nov.1)</v>
          </cell>
        </row>
        <row r="74">
          <cell r="A74" t="str">
            <v>Comments:</v>
          </cell>
        </row>
        <row r="75">
          <cell r="A75" t="str">
            <v>1-1-12</v>
          </cell>
          <cell r="B75" t="str">
            <v>Case Study of IE</v>
          </cell>
          <cell r="C75" t="str">
            <v>A B C D E</v>
          </cell>
          <cell r="D75" t="str">
            <v>A B C D E</v>
          </cell>
          <cell r="E75" t="str">
            <v>A B C D E</v>
          </cell>
        </row>
        <row r="76">
          <cell r="B76" t="str">
            <v>Mr.Shigenobu WADA, Mr.Shoji AMAI (Nov.2)</v>
          </cell>
        </row>
        <row r="77">
          <cell r="A77" t="str">
            <v>Comments:</v>
          </cell>
        </row>
        <row r="78">
          <cell r="A78" t="str">
            <v>1-1-13</v>
          </cell>
          <cell r="B78" t="str">
            <v>Applied Analysis Using Histograms</v>
          </cell>
          <cell r="C78" t="str">
            <v>A B C D E</v>
          </cell>
          <cell r="D78" t="str">
            <v>A B C D E</v>
          </cell>
          <cell r="E78" t="str">
            <v>A B C D E</v>
          </cell>
        </row>
        <row r="79">
          <cell r="B79" t="str">
            <v>Mr.Eiichi ISHII (Nov.5)</v>
          </cell>
        </row>
        <row r="80">
          <cell r="A80" t="str">
            <v>Comments:</v>
          </cell>
        </row>
        <row r="81">
          <cell r="A81" t="str">
            <v>1-1-14</v>
          </cell>
          <cell r="B81" t="str">
            <v>Applied Analysis Using Control Charts</v>
          </cell>
          <cell r="C81" t="str">
            <v>A B C D E</v>
          </cell>
          <cell r="D81" t="str">
            <v>A B C D E</v>
          </cell>
          <cell r="E81" t="str">
            <v>A B C D E</v>
          </cell>
        </row>
        <row r="82">
          <cell r="B82" t="str">
            <v>Mr.Eiichi ISHII (Nov.5)</v>
          </cell>
        </row>
        <row r="83">
          <cell r="A83" t="str">
            <v>Comments:</v>
          </cell>
        </row>
        <row r="84">
          <cell r="A84" t="str">
            <v>1-1-15</v>
          </cell>
          <cell r="B84" t="str">
            <v>Case study of QC</v>
          </cell>
          <cell r="C84" t="str">
            <v>A B C D E</v>
          </cell>
          <cell r="D84" t="str">
            <v>A B C D E</v>
          </cell>
          <cell r="E84" t="str">
            <v>A B C D E</v>
          </cell>
        </row>
        <row r="85">
          <cell r="B85" t="str">
            <v>Mr.Shigenobu WADA, Mr.Shoji AMAI (Nov.6)</v>
          </cell>
        </row>
        <row r="86">
          <cell r="A86" t="str">
            <v>Comments:</v>
          </cell>
        </row>
        <row r="87">
          <cell r="A87" t="str">
            <v>1-1-16</v>
          </cell>
          <cell r="B87" t="str">
            <v>Implementation of JIT Production System</v>
          </cell>
          <cell r="C87" t="str">
            <v>A B C D E</v>
          </cell>
          <cell r="D87" t="str">
            <v>A B C D E</v>
          </cell>
          <cell r="E87" t="str">
            <v>A B C D E</v>
          </cell>
        </row>
        <row r="88">
          <cell r="B88" t="str">
            <v>Mr.Noriyuki OKAZAKI (Nov.7)</v>
          </cell>
        </row>
        <row r="89">
          <cell r="A89" t="str">
            <v>Comments:</v>
          </cell>
        </row>
        <row r="90">
          <cell r="A90" t="str">
            <v>1-1-17</v>
          </cell>
          <cell r="B90" t="str">
            <v>IN-Plant Exercise</v>
          </cell>
          <cell r="C90" t="str">
            <v>A B C D E</v>
          </cell>
          <cell r="D90" t="str">
            <v>A B C D E</v>
          </cell>
          <cell r="E90" t="str">
            <v>A B C D E</v>
          </cell>
        </row>
        <row r="91">
          <cell r="B91" t="str">
            <v>Mr.WADA, Mr.IIJIMA, Mr.AMAI (Nov.12)</v>
          </cell>
        </row>
        <row r="92">
          <cell r="A92" t="str">
            <v>Comments:</v>
          </cell>
        </row>
        <row r="93">
          <cell r="A93" t="str">
            <v>1-1-18</v>
          </cell>
          <cell r="C93" t="str">
            <v>A B C D E</v>
          </cell>
          <cell r="D93" t="str">
            <v>A B C D E</v>
          </cell>
        </row>
        <row r="95">
          <cell r="A95" t="str">
            <v>Comments:</v>
          </cell>
        </row>
        <row r="96">
          <cell r="A96" t="str">
            <v>1-1-19</v>
          </cell>
          <cell r="C96" t="str">
            <v>A B C D E</v>
          </cell>
          <cell r="D96" t="str">
            <v>A B C D E</v>
          </cell>
        </row>
        <row r="98">
          <cell r="A98" t="str">
            <v>Comments:</v>
          </cell>
        </row>
        <row r="99">
          <cell r="A99" t="str">
            <v>1-1-20</v>
          </cell>
          <cell r="C99" t="str">
            <v>A B C D E</v>
          </cell>
          <cell r="D99" t="str">
            <v>A B C D E</v>
          </cell>
        </row>
        <row r="101">
          <cell r="A101" t="str">
            <v>Comments:</v>
          </cell>
        </row>
        <row r="106">
          <cell r="A106" t="str">
            <v>1-2. Please write down your evaluation of visits.</v>
          </cell>
        </row>
        <row r="108">
          <cell r="A108" t="str">
            <v xml:space="preserve">  (1) Level of interest in the visit</v>
          </cell>
        </row>
        <row r="109">
          <cell r="A109" t="str">
            <v xml:space="preserve">  (2) Informativeness</v>
          </cell>
        </row>
        <row r="112">
          <cell r="A112" t="str">
            <v>No.</v>
          </cell>
          <cell r="B112" t="str">
            <v>Subject</v>
          </cell>
          <cell r="D112" t="str">
            <v>Level of 
interest</v>
          </cell>
          <cell r="E112" t="str">
            <v>Informative-
ness</v>
          </cell>
        </row>
        <row r="113">
          <cell r="A113" t="str">
            <v>1-2-1</v>
          </cell>
          <cell r="B113" t="str">
            <v>Glicopia Kobe (Mar.5)</v>
          </cell>
          <cell r="D113" t="str">
            <v>A B C D E</v>
          </cell>
          <cell r="E113" t="str">
            <v>A B C D E</v>
          </cell>
        </row>
        <row r="114">
          <cell r="A114" t="str">
            <v>Comments:</v>
          </cell>
        </row>
        <row r="115">
          <cell r="A115" t="str">
            <v>1-2-2</v>
          </cell>
          <cell r="B115" t="str">
            <v>Itami Kanetetsu Food Corporation (Mar.6)</v>
          </cell>
          <cell r="D115" t="str">
            <v>A B C D E</v>
          </cell>
          <cell r="E115" t="str">
            <v>A B C D E</v>
          </cell>
        </row>
        <row r="116">
          <cell r="A116" t="str">
            <v>Comments:</v>
          </cell>
        </row>
        <row r="117">
          <cell r="A117" t="str">
            <v>1-2-3</v>
          </cell>
          <cell r="B117" t="str">
            <v>Kink Coca-Cola Bottling Co.,Ltd. (Mar.7)</v>
          </cell>
          <cell r="D117" t="str">
            <v>A B C D E</v>
          </cell>
          <cell r="E117" t="str">
            <v>A B C D E</v>
          </cell>
        </row>
        <row r="118">
          <cell r="A118" t="str">
            <v>Comments:</v>
          </cell>
        </row>
        <row r="119">
          <cell r="A119" t="str">
            <v>1-2-4</v>
          </cell>
          <cell r="B119" t="str">
            <v>World Trade Center Osaka (Mar.8)</v>
          </cell>
        </row>
        <row r="120">
          <cell r="A120" t="str">
            <v>Comments:</v>
          </cell>
        </row>
        <row r="121">
          <cell r="A121" t="str">
            <v>1-2-5</v>
          </cell>
          <cell r="B121" t="str">
            <v>Coop KOBE (Mar.11)</v>
          </cell>
        </row>
        <row r="122">
          <cell r="A122" t="str">
            <v>Comments:</v>
          </cell>
        </row>
        <row r="123">
          <cell r="A123" t="str">
            <v>1-2-6</v>
          </cell>
          <cell r="B123" t="str">
            <v>Hoteres Japan (Mar.12)</v>
          </cell>
          <cell r="D123" t="str">
            <v>A B C D E</v>
          </cell>
          <cell r="E123" t="str">
            <v>A B C D E</v>
          </cell>
        </row>
        <row r="124">
          <cell r="A124" t="str">
            <v>Comments:</v>
          </cell>
        </row>
        <row r="125">
          <cell r="A125" t="str">
            <v>1-2-7</v>
          </cell>
          <cell r="B125" t="str">
            <v>Foodex Japan (Mar.13)</v>
          </cell>
          <cell r="D125" t="str">
            <v>A B C D E</v>
          </cell>
          <cell r="E125" t="str">
            <v>A B C D E</v>
          </cell>
        </row>
        <row r="126">
          <cell r="A126" t="str">
            <v>Comments:</v>
          </cell>
        </row>
        <row r="127">
          <cell r="A127" t="str">
            <v>1-2-8</v>
          </cell>
          <cell r="B127" t="str">
            <v>kewpie Corporation (Mar.14)</v>
          </cell>
          <cell r="D127" t="str">
            <v>A B C D E</v>
          </cell>
          <cell r="E127" t="str">
            <v>A B C D E</v>
          </cell>
        </row>
        <row r="128">
          <cell r="A128" t="str">
            <v>Comments:</v>
          </cell>
        </row>
        <row r="129">
          <cell r="A129" t="str">
            <v>1-2-9</v>
          </cell>
          <cell r="D129" t="str">
            <v>A B C D E</v>
          </cell>
          <cell r="E129" t="str">
            <v>A B C D E</v>
          </cell>
        </row>
        <row r="130">
          <cell r="A130" t="str">
            <v>Comments:</v>
          </cell>
        </row>
        <row r="131">
          <cell r="A131" t="str">
            <v>1-2-10</v>
          </cell>
          <cell r="D131" t="str">
            <v>A B C D E</v>
          </cell>
          <cell r="E131" t="str">
            <v>A B C D E</v>
          </cell>
        </row>
        <row r="132">
          <cell r="A132" t="str">
            <v>Comments:</v>
          </cell>
        </row>
        <row r="134">
          <cell r="A134" t="str">
            <v>1-3. Please write down your evaluation of the Group Work, Presentation.</v>
          </cell>
        </row>
        <row r="136">
          <cell r="A136" t="str">
            <v>No.</v>
          </cell>
          <cell r="B136" t="str">
            <v>Subject</v>
          </cell>
          <cell r="C136" t="str">
            <v>Overall arrangement of the group work</v>
          </cell>
          <cell r="D136" t="str">
            <v>Usefulness of comments and advice given by commentators</v>
          </cell>
          <cell r="E136" t="str">
            <v>Informative-ness of group work</v>
          </cell>
        </row>
        <row r="137">
          <cell r="A137" t="str">
            <v>1-3-1</v>
          </cell>
          <cell r="B137" t="str">
            <v>Group Presentation (Mar.15)</v>
          </cell>
          <cell r="C137" t="str">
            <v>A B C D E</v>
          </cell>
          <cell r="D137" t="str">
            <v>A B C D E</v>
          </cell>
          <cell r="E137" t="str">
            <v>A B C D E</v>
          </cell>
        </row>
        <row r="138">
          <cell r="A138" t="str">
            <v>Comments:</v>
          </cell>
        </row>
        <row r="139">
          <cell r="A139" t="str">
            <v>1-3-2</v>
          </cell>
          <cell r="C139" t="str">
            <v>A B C D E</v>
          </cell>
          <cell r="D139" t="str">
            <v>A B C D E</v>
          </cell>
          <cell r="E139" t="str">
            <v>A B C D E</v>
          </cell>
        </row>
        <row r="140">
          <cell r="A140" t="str">
            <v>Comments:</v>
          </cell>
        </row>
        <row r="141">
          <cell r="A141" t="str">
            <v>1-3-3</v>
          </cell>
          <cell r="C141" t="str">
            <v>A B C D E</v>
          </cell>
          <cell r="D141" t="str">
            <v>A B C D E</v>
          </cell>
          <cell r="E141" t="str">
            <v>A B C D E</v>
          </cell>
        </row>
        <row r="142">
          <cell r="A142" t="str">
            <v>Comments:</v>
          </cell>
        </row>
        <row r="143">
          <cell r="A143" t="str">
            <v>1-3-4</v>
          </cell>
          <cell r="C143" t="str">
            <v>A B C D E</v>
          </cell>
          <cell r="D143" t="str">
            <v>A B C D E</v>
          </cell>
          <cell r="E143" t="str">
            <v>A B C D E</v>
          </cell>
        </row>
        <row r="144">
          <cell r="A144" t="str">
            <v>Comments:</v>
          </cell>
        </row>
        <row r="145">
          <cell r="A145" t="str">
            <v>1-3-5</v>
          </cell>
          <cell r="C145" t="str">
            <v>A B C D E</v>
          </cell>
          <cell r="D145" t="str">
            <v>A B C D E</v>
          </cell>
          <cell r="E145" t="str">
            <v>A B C D E</v>
          </cell>
        </row>
        <row r="146">
          <cell r="A146" t="str">
            <v>Comments:</v>
          </cell>
        </row>
        <row r="147">
          <cell r="A147" t="str">
            <v>1-4. Please write down your comments on Study Tour.</v>
          </cell>
        </row>
        <row r="150">
          <cell r="A150" t="str">
            <v xml:space="preserve">2-1. Please write down your comments on the course design, curriculum, </v>
          </cell>
        </row>
        <row r="151">
          <cell r="A151" t="str">
            <v xml:space="preserve">        and training method, etc.</v>
          </cell>
        </row>
        <row r="157">
          <cell r="A157" t="str">
            <v>2-2. Please write down your evaluation of the interpreters.</v>
          </cell>
        </row>
        <row r="164">
          <cell r="A164" t="str">
            <v>2-3. Please write down your evaluation of AOTS Course Coordinator:</v>
          </cell>
        </row>
        <row r="172">
          <cell r="A172" t="str">
            <v>2-4. Please write down your evaluation of life in the Kenshu Center, i.e.,</v>
          </cell>
        </row>
        <row r="174">
          <cell r="A174" t="str">
            <v xml:space="preserve">        facilities, services ( cafeteria, reception, etc. ).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用GL"/>
      <sheetName val="GL鑑"/>
      <sheetName val="企業やり取り"/>
      <sheetName val="05（新）"/>
      <sheetName val="04（新）"/>
      <sheetName val="国ｺｰﾄﾞ"/>
      <sheetName val="ｺｰﾄﾞ表"/>
      <sheetName val="経営診断"/>
      <sheetName val="貸借対照表・損益計算書"/>
      <sheetName val="経営指標（自動算出）"/>
      <sheetName val="グラフ"/>
      <sheetName val="研修技術"/>
      <sheetName val="05トヨタ（生技）"/>
      <sheetName val="デンソー05"/>
      <sheetName val="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N5" t="str">
            <v>資産</v>
          </cell>
        </row>
        <row r="6">
          <cell r="N6">
            <v>33448</v>
          </cell>
        </row>
        <row r="8">
          <cell r="N8">
            <v>12255</v>
          </cell>
        </row>
        <row r="10">
          <cell r="N10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  <pageSetUpPr fitToPage="1"/>
  </sheetPr>
  <dimension ref="A1:BQ151"/>
  <sheetViews>
    <sheetView showGridLines="0" tabSelected="1" view="pageBreakPreview" zoomScale="130" zoomScaleNormal="100" zoomScaleSheetLayoutView="130" workbookViewId="0">
      <selection activeCell="Q6" sqref="Q6"/>
    </sheetView>
  </sheetViews>
  <sheetFormatPr defaultColWidth="9" defaultRowHeight="12" customHeight="1"/>
  <cols>
    <col min="1" max="1" width="5.6328125" style="1" customWidth="1"/>
    <col min="2" max="2" width="5" style="1" customWidth="1"/>
    <col min="3" max="3" width="4.7265625" style="1" customWidth="1"/>
    <col min="4" max="4" width="3.90625" style="1" customWidth="1"/>
    <col min="5" max="5" width="0.36328125" style="1" customWidth="1"/>
    <col min="6" max="6" width="4" style="1" customWidth="1"/>
    <col min="7" max="7" width="4.453125" style="1" customWidth="1"/>
    <col min="8" max="8" width="3.90625" style="1" customWidth="1"/>
    <col min="9" max="9" width="2.26953125" style="1" customWidth="1"/>
    <col min="10" max="11" width="2.36328125" style="1" customWidth="1"/>
    <col min="12" max="21" width="4" style="1" customWidth="1"/>
    <col min="22" max="22" width="5" style="1" customWidth="1"/>
    <col min="23" max="23" width="3.26953125" style="1" customWidth="1"/>
    <col min="24" max="24" width="4" style="1" customWidth="1"/>
    <col min="25" max="25" width="2" style="1" customWidth="1"/>
    <col min="26" max="26" width="6.26953125" style="1" customWidth="1"/>
    <col min="27" max="27" width="4.26953125" style="1" customWidth="1"/>
    <col min="28" max="28" width="4.36328125" style="1" customWidth="1"/>
    <col min="29" max="29" width="5" style="1" customWidth="1"/>
    <col min="30" max="30" width="4.36328125" style="1" customWidth="1"/>
    <col min="31" max="31" width="1.7265625" style="1" customWidth="1"/>
    <col min="32" max="32" width="1" style="1" customWidth="1"/>
    <col min="33" max="33" width="5.6328125" style="1" customWidth="1"/>
    <col min="34" max="36" width="3.6328125" style="1" customWidth="1"/>
    <col min="37" max="37" width="3.453125" style="1" hidden="1" customWidth="1"/>
    <col min="38" max="38" width="19.90625" style="1" hidden="1" customWidth="1"/>
    <col min="39" max="39" width="2" style="1" hidden="1" customWidth="1"/>
    <col min="40" max="40" width="3.453125" style="1" hidden="1" customWidth="1"/>
    <col min="41" max="41" width="9" style="1" hidden="1" customWidth="1"/>
    <col min="42" max="42" width="2" style="1" hidden="1" customWidth="1"/>
    <col min="43" max="44" width="3.36328125" style="1" hidden="1" customWidth="1"/>
    <col min="45" max="45" width="2" style="1" hidden="1" customWidth="1"/>
    <col min="46" max="46" width="3.36328125" style="1" hidden="1" customWidth="1"/>
    <col min="47" max="47" width="9" style="1" hidden="1" customWidth="1"/>
    <col min="48" max="48" width="1.453125" style="1" hidden="1" customWidth="1"/>
    <col min="49" max="49" width="3.26953125" style="1" hidden="1" customWidth="1"/>
    <col min="50" max="50" width="10" style="1" hidden="1" customWidth="1"/>
    <col min="51" max="51" width="1.7265625" style="1" hidden="1" customWidth="1"/>
    <col min="52" max="52" width="2.90625" style="1" hidden="1" customWidth="1"/>
    <col min="53" max="53" width="9" style="1" hidden="1" customWidth="1"/>
    <col min="54" max="54" width="2.08984375" style="1" hidden="1" customWidth="1"/>
    <col min="55" max="55" width="3.26953125" style="1" hidden="1" customWidth="1"/>
    <col min="56" max="56" width="7" style="1" hidden="1" customWidth="1"/>
    <col min="57" max="57" width="2.08984375" style="1" hidden="1" customWidth="1"/>
    <col min="58" max="58" width="3.6328125" style="1" hidden="1" customWidth="1"/>
    <col min="59" max="59" width="9" style="1" hidden="1" customWidth="1"/>
    <col min="60" max="60" width="2.08984375" style="1" hidden="1" customWidth="1"/>
    <col min="61" max="61" width="3.36328125" style="2" hidden="1" customWidth="1"/>
    <col min="62" max="62" width="9" style="1" hidden="1" customWidth="1"/>
    <col min="63" max="63" width="2.08984375" style="1" hidden="1" customWidth="1"/>
    <col min="64" max="64" width="3.26953125" style="1" hidden="1" customWidth="1"/>
    <col min="65" max="65" width="14.7265625" style="1" hidden="1" customWidth="1"/>
    <col min="66" max="66" width="2.08984375" style="1" hidden="1" customWidth="1"/>
    <col min="67" max="67" width="3.36328125" style="1" hidden="1" customWidth="1"/>
    <col min="68" max="69" width="9" style="1" hidden="1" customWidth="1"/>
    <col min="70" max="16384" width="9" style="1"/>
  </cols>
  <sheetData>
    <row r="1" spans="1:68" ht="10.5" customHeight="1"/>
    <row r="2" spans="1:68" ht="12" customHeight="1">
      <c r="A2" s="3"/>
      <c r="B2" s="4" t="s">
        <v>135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  <c r="R2" s="3"/>
      <c r="S2" s="3"/>
      <c r="T2" s="3"/>
      <c r="U2" s="3"/>
      <c r="V2" s="3"/>
      <c r="W2" s="3"/>
      <c r="X2" s="74" t="s">
        <v>151</v>
      </c>
      <c r="Y2" s="74"/>
      <c r="Z2" s="74"/>
      <c r="AA2" s="74"/>
      <c r="AB2" s="74"/>
      <c r="AC2" s="74"/>
      <c r="AD2" s="74"/>
      <c r="AE2" s="74"/>
      <c r="AF2" s="74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6"/>
      <c r="BJ2" s="3"/>
      <c r="BK2" s="3"/>
      <c r="BL2" s="3"/>
      <c r="BN2" s="3"/>
    </row>
    <row r="3" spans="1:68" ht="15.75" customHeight="1">
      <c r="A3" s="3"/>
      <c r="B3" s="3"/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5"/>
      <c r="AA3" s="75"/>
      <c r="AB3" s="3"/>
      <c r="AC3" s="3"/>
      <c r="AD3" s="3"/>
      <c r="AE3" s="3"/>
      <c r="AF3" s="3"/>
      <c r="AG3" s="3"/>
      <c r="AH3" s="3"/>
      <c r="AI3" s="3"/>
      <c r="AJ3" s="3"/>
      <c r="AK3" s="3" t="s">
        <v>0</v>
      </c>
      <c r="AL3" s="3"/>
      <c r="AM3" s="3"/>
      <c r="AN3" s="3" t="s">
        <v>1</v>
      </c>
      <c r="AO3" s="3"/>
      <c r="AP3" s="3"/>
      <c r="AQ3" s="3" t="s">
        <v>2</v>
      </c>
      <c r="AR3" s="3"/>
      <c r="AS3" s="3"/>
      <c r="AT3" s="3" t="s">
        <v>3</v>
      </c>
      <c r="AU3" s="3"/>
      <c r="AV3" s="3"/>
      <c r="AW3" s="3" t="s">
        <v>4</v>
      </c>
      <c r="AX3" s="3"/>
      <c r="AY3" s="3"/>
      <c r="AZ3" s="3" t="s">
        <v>5</v>
      </c>
      <c r="BA3" s="3"/>
      <c r="BB3" s="3"/>
      <c r="BC3" s="3" t="s">
        <v>94</v>
      </c>
      <c r="BD3" s="3"/>
      <c r="BE3" s="3"/>
      <c r="BF3" s="3" t="s">
        <v>6</v>
      </c>
      <c r="BH3" s="3"/>
      <c r="BI3" s="3" t="s">
        <v>7</v>
      </c>
      <c r="BK3" s="3"/>
      <c r="BL3" s="3" t="s">
        <v>8</v>
      </c>
      <c r="BN3" s="3"/>
      <c r="BO3" s="1" t="s">
        <v>9</v>
      </c>
    </row>
    <row r="4" spans="1:68" ht="12.75" customHeight="1">
      <c r="A4" s="3"/>
      <c r="B4" s="3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77" t="s">
        <v>134</v>
      </c>
      <c r="W4" s="77"/>
      <c r="X4" s="3" t="s">
        <v>132</v>
      </c>
      <c r="Z4" s="61"/>
      <c r="AA4" s="3" t="s">
        <v>131</v>
      </c>
      <c r="AB4" s="61"/>
      <c r="AC4" s="1" t="s">
        <v>133</v>
      </c>
      <c r="AD4" s="78"/>
      <c r="AE4" s="78"/>
      <c r="AF4" s="3"/>
      <c r="AG4" s="3"/>
      <c r="AH4" s="3"/>
      <c r="AI4" s="3"/>
      <c r="AJ4" s="3"/>
      <c r="AK4" s="3">
        <v>1</v>
      </c>
      <c r="AL4" s="3" t="s">
        <v>95</v>
      </c>
      <c r="AM4" s="3"/>
      <c r="AN4" s="3">
        <v>1</v>
      </c>
      <c r="AO4" s="3" t="s">
        <v>10</v>
      </c>
      <c r="AP4" s="3"/>
      <c r="AQ4" s="3">
        <v>1</v>
      </c>
      <c r="AR4" s="3" t="s">
        <v>11</v>
      </c>
      <c r="AS4" s="3"/>
      <c r="AT4" s="3">
        <v>1</v>
      </c>
      <c r="AU4" s="3" t="s">
        <v>96</v>
      </c>
      <c r="AV4" s="3"/>
      <c r="AW4" s="3">
        <v>11</v>
      </c>
      <c r="AX4" s="3" t="s">
        <v>97</v>
      </c>
      <c r="AY4" s="3"/>
      <c r="AZ4" s="3">
        <v>1</v>
      </c>
      <c r="BA4" s="3" t="s">
        <v>12</v>
      </c>
      <c r="BB4" s="3"/>
      <c r="BC4" s="11"/>
      <c r="BD4" s="3" t="s">
        <v>98</v>
      </c>
      <c r="BE4" s="3"/>
      <c r="BF4" s="3">
        <v>1</v>
      </c>
      <c r="BG4" s="3" t="s">
        <v>13</v>
      </c>
      <c r="BH4" s="3"/>
      <c r="BI4" s="6">
        <v>101</v>
      </c>
      <c r="BJ4" s="3" t="s">
        <v>14</v>
      </c>
      <c r="BK4" s="3"/>
      <c r="BL4" s="3">
        <v>1</v>
      </c>
      <c r="BM4" s="1" t="s">
        <v>15</v>
      </c>
      <c r="BN4" s="3"/>
      <c r="BO4" s="1">
        <v>1</v>
      </c>
      <c r="BP4" s="1" t="s">
        <v>16</v>
      </c>
    </row>
    <row r="5" spans="1:68" ht="12.75" customHeight="1">
      <c r="A5" s="3"/>
      <c r="B5" s="3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9"/>
      <c r="Y5" s="9"/>
      <c r="Z5" s="12"/>
      <c r="AA5" s="13"/>
      <c r="AB5" s="12"/>
      <c r="AC5" s="13"/>
      <c r="AD5" s="12"/>
      <c r="AE5" s="4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11"/>
      <c r="BD5" s="3"/>
      <c r="BE5" s="3"/>
      <c r="BF5" s="3"/>
      <c r="BG5" s="3"/>
      <c r="BH5" s="3"/>
      <c r="BI5" s="6"/>
      <c r="BJ5" s="3"/>
      <c r="BK5" s="3"/>
      <c r="BL5" s="3"/>
      <c r="BN5" s="3"/>
    </row>
    <row r="6" spans="1:68" ht="33.75" customHeight="1">
      <c r="A6" s="3"/>
      <c r="B6" s="3"/>
      <c r="C6" s="3"/>
      <c r="D6" s="3"/>
      <c r="E6" s="3"/>
      <c r="M6" s="66" t="s">
        <v>152</v>
      </c>
      <c r="P6" s="3"/>
      <c r="R6" s="3"/>
      <c r="S6" s="3"/>
      <c r="T6" s="3"/>
      <c r="U6" s="3"/>
      <c r="V6" s="3"/>
      <c r="Z6" s="65"/>
      <c r="AC6" s="64"/>
      <c r="AD6" s="64"/>
      <c r="AE6" s="64"/>
      <c r="AF6" s="63"/>
      <c r="AG6" s="3"/>
      <c r="AH6" s="3"/>
      <c r="AI6" s="3"/>
      <c r="AJ6" s="3"/>
      <c r="AK6" s="3">
        <v>2</v>
      </c>
      <c r="AL6" s="3" t="s">
        <v>99</v>
      </c>
      <c r="AM6" s="3"/>
      <c r="AN6" s="3">
        <v>2</v>
      </c>
      <c r="AO6" s="3" t="s">
        <v>17</v>
      </c>
      <c r="AP6" s="3"/>
      <c r="AQ6" s="3">
        <v>2</v>
      </c>
      <c r="AR6" s="3" t="s">
        <v>18</v>
      </c>
      <c r="AS6" s="3"/>
      <c r="AT6" s="3">
        <v>2</v>
      </c>
      <c r="AU6" s="3" t="s">
        <v>100</v>
      </c>
      <c r="AV6" s="3"/>
      <c r="AW6" s="3">
        <v>12</v>
      </c>
      <c r="AX6" s="3" t="s">
        <v>101</v>
      </c>
      <c r="AY6" s="3"/>
      <c r="AZ6" s="3">
        <v>2</v>
      </c>
      <c r="BA6" s="3" t="s">
        <v>19</v>
      </c>
      <c r="BB6" s="3"/>
      <c r="BC6" s="11"/>
      <c r="BD6" s="3" t="s">
        <v>102</v>
      </c>
      <c r="BE6" s="3"/>
      <c r="BF6" s="3">
        <v>2</v>
      </c>
      <c r="BG6" s="3" t="s">
        <v>103</v>
      </c>
      <c r="BH6" s="3"/>
      <c r="BI6" s="6">
        <v>102</v>
      </c>
      <c r="BJ6" s="3" t="s">
        <v>20</v>
      </c>
      <c r="BK6" s="3"/>
      <c r="BL6" s="3">
        <v>2</v>
      </c>
      <c r="BM6" s="1" t="s">
        <v>104</v>
      </c>
      <c r="BN6" s="3"/>
      <c r="BO6" s="1">
        <v>2</v>
      </c>
      <c r="BP6" s="1" t="s">
        <v>21</v>
      </c>
    </row>
    <row r="7" spans="1:68" ht="9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/>
      <c r="AH7" s="3"/>
      <c r="AI7" s="3"/>
      <c r="AJ7" s="3"/>
      <c r="AK7" s="3"/>
      <c r="AL7" s="3"/>
      <c r="AM7" s="3"/>
      <c r="AN7" s="3">
        <v>3</v>
      </c>
      <c r="AO7" s="3" t="s">
        <v>22</v>
      </c>
      <c r="AP7" s="3"/>
      <c r="AQ7" s="3"/>
      <c r="AR7" s="3"/>
      <c r="AS7" s="3"/>
      <c r="AT7" s="3">
        <v>3</v>
      </c>
      <c r="AU7" s="3" t="s">
        <v>105</v>
      </c>
      <c r="AV7" s="3"/>
      <c r="AW7" s="3">
        <v>14</v>
      </c>
      <c r="AX7" s="3" t="s">
        <v>106</v>
      </c>
      <c r="AY7" s="3"/>
      <c r="AZ7" s="3">
        <v>3</v>
      </c>
      <c r="BA7" s="3" t="s">
        <v>107</v>
      </c>
      <c r="BB7" s="3"/>
      <c r="BC7" s="11"/>
      <c r="BD7" s="3" t="s">
        <v>108</v>
      </c>
      <c r="BE7" s="3"/>
      <c r="BF7" s="3">
        <v>4</v>
      </c>
      <c r="BG7" s="3" t="s">
        <v>109</v>
      </c>
      <c r="BH7" s="3"/>
      <c r="BI7" s="6">
        <v>103</v>
      </c>
      <c r="BJ7" s="3" t="s">
        <v>23</v>
      </c>
      <c r="BK7" s="3"/>
      <c r="BL7" s="3">
        <v>3</v>
      </c>
      <c r="BM7" s="1" t="s">
        <v>110</v>
      </c>
      <c r="BN7" s="3"/>
      <c r="BO7" s="1">
        <v>3</v>
      </c>
      <c r="BP7" s="1" t="s">
        <v>24</v>
      </c>
    </row>
    <row r="8" spans="1:68" ht="12" customHeight="1">
      <c r="A8" s="3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3"/>
      <c r="AG8" s="3"/>
      <c r="AH8" s="3"/>
      <c r="AI8" s="3"/>
      <c r="AJ8" s="3"/>
      <c r="AM8" s="3"/>
      <c r="AN8" s="3">
        <v>4</v>
      </c>
      <c r="AO8" s="3" t="s">
        <v>25</v>
      </c>
      <c r="AP8" s="3"/>
      <c r="AQ8" s="3"/>
      <c r="AR8" s="3"/>
      <c r="AS8" s="3"/>
      <c r="AT8" s="3">
        <v>4</v>
      </c>
      <c r="AU8" s="3" t="s">
        <v>111</v>
      </c>
      <c r="AV8" s="3"/>
      <c r="AW8" s="3">
        <v>20</v>
      </c>
      <c r="AX8" s="3" t="s">
        <v>112</v>
      </c>
      <c r="AY8" s="3"/>
      <c r="AZ8" s="3">
        <v>4</v>
      </c>
      <c r="BA8" s="3" t="s">
        <v>113</v>
      </c>
      <c r="BB8" s="3"/>
      <c r="BC8" s="11"/>
      <c r="BD8" s="3" t="s">
        <v>114</v>
      </c>
      <c r="BE8" s="3"/>
      <c r="BF8" s="3">
        <v>5</v>
      </c>
      <c r="BG8" s="3" t="s">
        <v>115</v>
      </c>
      <c r="BH8" s="3"/>
      <c r="BI8" s="6">
        <v>104</v>
      </c>
      <c r="BJ8" s="3" t="s">
        <v>26</v>
      </c>
      <c r="BK8" s="3"/>
      <c r="BL8" s="3">
        <v>4</v>
      </c>
      <c r="BM8" s="1" t="s">
        <v>27</v>
      </c>
      <c r="BN8" s="3"/>
      <c r="BO8" s="1">
        <v>4</v>
      </c>
      <c r="BP8" s="1" t="s">
        <v>28</v>
      </c>
    </row>
    <row r="9" spans="1:68" ht="7.5" customHeight="1">
      <c r="A9" s="3"/>
      <c r="B9" s="15"/>
      <c r="C9" s="15"/>
      <c r="D9" s="15"/>
      <c r="E9" s="15"/>
      <c r="F9" s="15"/>
      <c r="G9" s="15"/>
      <c r="H9" s="16"/>
      <c r="I9" s="16"/>
      <c r="J9" s="16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  <c r="Z9" s="16"/>
      <c r="AA9" s="16"/>
      <c r="AB9" s="16"/>
      <c r="AC9" s="16"/>
      <c r="AD9" s="16"/>
      <c r="AE9" s="16"/>
      <c r="AF9" s="3"/>
      <c r="AG9" s="3"/>
      <c r="AH9" s="3"/>
      <c r="AI9" s="3"/>
      <c r="AJ9" s="3"/>
      <c r="AK9" s="3"/>
      <c r="AL9" s="3"/>
      <c r="AM9" s="3"/>
      <c r="AN9" s="3">
        <v>7</v>
      </c>
      <c r="AO9" s="3" t="s">
        <v>116</v>
      </c>
      <c r="AP9" s="15"/>
      <c r="AQ9" s="19"/>
      <c r="AR9" s="19"/>
      <c r="AS9" s="15"/>
      <c r="AT9" s="19">
        <v>5</v>
      </c>
      <c r="AU9" s="15" t="s">
        <v>119</v>
      </c>
      <c r="AV9" s="15"/>
      <c r="AW9" s="15">
        <v>21</v>
      </c>
      <c r="AX9" s="15" t="s">
        <v>121</v>
      </c>
      <c r="AY9" s="3"/>
      <c r="AZ9" s="3"/>
      <c r="BA9" s="3"/>
      <c r="BB9" s="3"/>
      <c r="BC9" s="3"/>
      <c r="BD9" s="3"/>
      <c r="BE9" s="3"/>
      <c r="BF9" s="3"/>
      <c r="BG9" s="3"/>
      <c r="BH9" s="3"/>
      <c r="BI9" s="6"/>
      <c r="BJ9" s="3"/>
      <c r="BK9" s="3"/>
      <c r="BL9" s="3"/>
      <c r="BN9" s="3"/>
    </row>
    <row r="10" spans="1:68" ht="18" customHeight="1">
      <c r="A10" s="3"/>
      <c r="B10" s="20"/>
      <c r="C10" s="20"/>
      <c r="D10" s="15"/>
      <c r="E10" s="15"/>
      <c r="F10" s="15"/>
      <c r="G10" s="15"/>
      <c r="H10" s="71" t="s">
        <v>136</v>
      </c>
      <c r="I10" s="71"/>
      <c r="J10" s="71"/>
      <c r="K10" s="71"/>
      <c r="L10" s="71"/>
      <c r="M10" s="71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15"/>
      <c r="AA10" s="21" t="s">
        <v>138</v>
      </c>
      <c r="AB10" s="22"/>
      <c r="AC10" s="60" t="s">
        <v>139</v>
      </c>
      <c r="AD10" s="60" t="s">
        <v>149</v>
      </c>
      <c r="AE10" s="32"/>
      <c r="AF10" s="23"/>
      <c r="AG10" s="3"/>
      <c r="AK10" s="3"/>
      <c r="AL10" s="3"/>
      <c r="AM10" s="3"/>
      <c r="AN10" s="3">
        <v>8</v>
      </c>
      <c r="AO10" s="3" t="s">
        <v>117</v>
      </c>
      <c r="AP10" s="15"/>
      <c r="AQ10" s="3"/>
      <c r="AR10" s="3"/>
      <c r="AS10" s="15"/>
      <c r="AT10" s="3">
        <v>6</v>
      </c>
      <c r="AU10" s="15" t="s">
        <v>120</v>
      </c>
      <c r="AV10" s="15"/>
      <c r="AW10" s="15">
        <v>31</v>
      </c>
      <c r="AX10" s="17" t="s">
        <v>122</v>
      </c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79">
        <v>121</v>
      </c>
      <c r="BJ10" s="80" t="s">
        <v>29</v>
      </c>
      <c r="BK10" s="3"/>
      <c r="BL10" s="3"/>
      <c r="BN10" s="3"/>
    </row>
    <row r="11" spans="1:68" ht="6" customHeight="1">
      <c r="A11" s="3"/>
      <c r="B11" s="20"/>
      <c r="C11" s="20"/>
      <c r="D11" s="15"/>
      <c r="E11" s="15"/>
      <c r="F11" s="15"/>
      <c r="G11" s="15"/>
      <c r="H11" s="24"/>
      <c r="I11" s="24"/>
      <c r="J11" s="24"/>
      <c r="K11" s="24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15"/>
      <c r="Z11" s="3"/>
      <c r="AA11" s="16"/>
      <c r="AB11" s="16"/>
      <c r="AC11" s="16"/>
      <c r="AD11" s="16"/>
      <c r="AE11" s="16"/>
      <c r="AF11" s="3"/>
      <c r="AG11" s="3"/>
      <c r="AH11" s="16"/>
      <c r="AI11" s="16"/>
      <c r="AJ11" s="16"/>
      <c r="AK11" s="16"/>
      <c r="AL11" s="3"/>
      <c r="AM11" s="3"/>
      <c r="AN11" s="3">
        <v>9</v>
      </c>
      <c r="AO11" s="3" t="s">
        <v>118</v>
      </c>
      <c r="AP11" s="15"/>
      <c r="AQ11" s="19"/>
      <c r="AR11" s="19"/>
      <c r="AS11" s="15"/>
      <c r="AT11" s="19"/>
      <c r="AU11" s="15"/>
      <c r="AV11" s="15"/>
      <c r="AW11" s="15">
        <v>32</v>
      </c>
      <c r="AX11" s="17" t="s">
        <v>123</v>
      </c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79"/>
      <c r="BJ11" s="80"/>
      <c r="BK11" s="3"/>
      <c r="BL11" s="3"/>
      <c r="BN11" s="3"/>
    </row>
    <row r="12" spans="1:68" ht="18" customHeight="1">
      <c r="A12" s="3"/>
      <c r="B12" s="20"/>
      <c r="C12" s="20"/>
      <c r="D12" s="15"/>
      <c r="E12" s="15"/>
      <c r="F12" s="15"/>
      <c r="G12" s="15"/>
      <c r="H12" s="71" t="s">
        <v>137</v>
      </c>
      <c r="I12" s="71"/>
      <c r="J12" s="71"/>
      <c r="K12" s="71"/>
      <c r="L12" s="71"/>
      <c r="M12" s="71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15"/>
      <c r="AE12" s="26"/>
      <c r="AF12" s="23"/>
      <c r="AG12" s="3"/>
      <c r="AK12" s="3"/>
      <c r="AL12" s="3"/>
      <c r="AM12" s="3"/>
      <c r="AN12" s="3">
        <v>8</v>
      </c>
      <c r="AO12" s="3" t="s">
        <v>117</v>
      </c>
      <c r="AP12" s="15"/>
      <c r="AQ12" s="3"/>
      <c r="AR12" s="3"/>
      <c r="AS12" s="15"/>
      <c r="AT12" s="3">
        <v>6</v>
      </c>
      <c r="AU12" s="15" t="s">
        <v>120</v>
      </c>
      <c r="AV12" s="15"/>
      <c r="AW12" s="15">
        <v>31</v>
      </c>
      <c r="AX12" s="17" t="s">
        <v>122</v>
      </c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6"/>
      <c r="BJ12" s="3"/>
      <c r="BK12" s="3"/>
      <c r="BL12" s="3"/>
      <c r="BN12" s="3"/>
    </row>
    <row r="13" spans="1:68" ht="6" customHeight="1">
      <c r="A13" s="3"/>
      <c r="B13" s="20"/>
      <c r="C13" s="20"/>
      <c r="D13" s="15"/>
      <c r="E13" s="15"/>
      <c r="F13" s="15"/>
      <c r="G13" s="15"/>
      <c r="H13" s="24"/>
      <c r="I13" s="24"/>
      <c r="J13" s="24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7"/>
      <c r="V13" s="27"/>
      <c r="W13" s="25"/>
      <c r="X13" s="25"/>
      <c r="Y13" s="15"/>
      <c r="Z13" s="3"/>
      <c r="AA13" s="16"/>
      <c r="AB13" s="16"/>
      <c r="AC13" s="16"/>
      <c r="AD13" s="16"/>
      <c r="AE13" s="16"/>
      <c r="AF13" s="3"/>
      <c r="AG13" s="3"/>
      <c r="AH13" s="16"/>
      <c r="AI13" s="16"/>
      <c r="AJ13" s="16"/>
      <c r="AK13" s="16"/>
      <c r="AL13" s="3"/>
      <c r="AM13" s="3"/>
      <c r="AN13" s="3">
        <v>9</v>
      </c>
      <c r="AO13" s="3" t="s">
        <v>118</v>
      </c>
      <c r="AP13" s="15"/>
      <c r="AQ13" s="19"/>
      <c r="AR13" s="19"/>
      <c r="AS13" s="15"/>
      <c r="AT13" s="19"/>
      <c r="AU13" s="15"/>
      <c r="AV13" s="15"/>
      <c r="AW13" s="15">
        <v>32</v>
      </c>
      <c r="AX13" s="17" t="s">
        <v>123</v>
      </c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6"/>
      <c r="BJ13" s="3"/>
      <c r="BK13" s="3"/>
      <c r="BL13" s="3"/>
      <c r="BN13" s="3"/>
    </row>
    <row r="14" spans="1:68" ht="18" customHeight="1">
      <c r="A14" s="3"/>
      <c r="B14" s="15"/>
      <c r="C14" s="15"/>
      <c r="D14" s="15"/>
      <c r="E14" s="15"/>
      <c r="F14" s="15"/>
      <c r="G14" s="15"/>
      <c r="H14" s="71" t="s">
        <v>141</v>
      </c>
      <c r="I14" s="71"/>
      <c r="J14" s="71"/>
      <c r="K14" s="71"/>
      <c r="L14" s="71"/>
      <c r="M14" s="28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15"/>
      <c r="Z14" s="73" t="s">
        <v>140</v>
      </c>
      <c r="AA14" s="73"/>
      <c r="AB14" s="68"/>
      <c r="AC14" s="68"/>
      <c r="AD14" s="68"/>
      <c r="AE14" s="29"/>
      <c r="AF14" s="3"/>
      <c r="AG14" s="3"/>
      <c r="AH14" s="30"/>
      <c r="AI14" s="81"/>
      <c r="AJ14" s="81"/>
      <c r="AK14" s="81"/>
      <c r="AL14" s="3"/>
      <c r="AM14" s="3"/>
      <c r="AN14" s="3"/>
      <c r="AO14" s="3"/>
      <c r="AP14" s="15"/>
      <c r="AQ14" s="3"/>
      <c r="AR14" s="3"/>
      <c r="AS14" s="15"/>
      <c r="AT14" s="3"/>
      <c r="AU14" s="19"/>
      <c r="AV14" s="19"/>
      <c r="AW14" s="19">
        <v>34</v>
      </c>
      <c r="AX14" s="16" t="s">
        <v>124</v>
      </c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79">
        <v>122</v>
      </c>
      <c r="BJ14" s="80" t="s">
        <v>30</v>
      </c>
      <c r="BK14" s="3"/>
      <c r="BL14" s="3"/>
      <c r="BN14" s="3"/>
    </row>
    <row r="15" spans="1:68" ht="6" customHeight="1">
      <c r="A15" s="3"/>
      <c r="B15" s="15"/>
      <c r="C15" s="15"/>
      <c r="D15" s="15"/>
      <c r="E15" s="15"/>
      <c r="F15" s="15"/>
      <c r="G15" s="15"/>
      <c r="H15" s="24"/>
      <c r="I15" s="24"/>
      <c r="J15" s="24"/>
      <c r="K15" s="24"/>
      <c r="L15" s="25"/>
      <c r="M15" s="25"/>
      <c r="N15" s="25"/>
      <c r="O15" s="25"/>
      <c r="P15" s="25"/>
      <c r="Q15" s="25"/>
      <c r="R15" s="25"/>
      <c r="S15" s="31"/>
      <c r="T15" s="32"/>
      <c r="U15" s="25"/>
      <c r="V15" s="25"/>
      <c r="W15" s="25"/>
      <c r="X15" s="25"/>
      <c r="Y15" s="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6"/>
      <c r="AQ15" s="19"/>
      <c r="AR15" s="19"/>
      <c r="AS15" s="16"/>
      <c r="AT15" s="19"/>
      <c r="AU15" s="19"/>
      <c r="AV15" s="19"/>
      <c r="AW15" s="19">
        <v>40</v>
      </c>
      <c r="AX15" s="16" t="s">
        <v>125</v>
      </c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79"/>
      <c r="BJ15" s="80"/>
      <c r="BK15" s="3"/>
      <c r="BL15" s="3"/>
      <c r="BN15" s="3"/>
    </row>
    <row r="16" spans="1:68" ht="18" customHeight="1">
      <c r="A16" s="3"/>
      <c r="B16" s="15"/>
      <c r="C16" s="15"/>
      <c r="D16" s="15"/>
      <c r="E16" s="15"/>
      <c r="F16" s="15"/>
      <c r="G16" s="15"/>
      <c r="H16" s="71" t="s">
        <v>142</v>
      </c>
      <c r="I16" s="71"/>
      <c r="J16" s="71"/>
      <c r="K16" s="71"/>
      <c r="L16" s="33"/>
      <c r="M16" s="85" t="s">
        <v>132</v>
      </c>
      <c r="N16" s="85"/>
      <c r="O16" s="10"/>
      <c r="P16" s="59" t="s">
        <v>131</v>
      </c>
      <c r="Q16" s="10"/>
      <c r="R16" s="34" t="s">
        <v>133</v>
      </c>
      <c r="S16" s="35"/>
      <c r="T16" s="35"/>
      <c r="V16" s="36"/>
      <c r="W16" s="37" t="s">
        <v>143</v>
      </c>
      <c r="Y16" s="38"/>
      <c r="Z16" s="8"/>
      <c r="AA16" s="12"/>
      <c r="AB16" s="16"/>
      <c r="AC16" s="26"/>
      <c r="AD16" s="26"/>
      <c r="AE16" s="26"/>
      <c r="AF16" s="16"/>
      <c r="AG16" s="39"/>
      <c r="AH16" s="3"/>
      <c r="AI16" s="3"/>
      <c r="AJ16" s="3"/>
      <c r="AK16" s="3"/>
      <c r="AL16" s="3"/>
      <c r="AM16" s="3"/>
      <c r="AN16" s="3"/>
      <c r="AO16" s="3"/>
      <c r="AP16" s="16"/>
      <c r="AQ16" s="19"/>
      <c r="AR16" s="19"/>
      <c r="AS16" s="16"/>
      <c r="AT16" s="19"/>
      <c r="AU16" s="19"/>
      <c r="AV16" s="19"/>
      <c r="AW16" s="19">
        <v>41</v>
      </c>
      <c r="AX16" s="16" t="s">
        <v>126</v>
      </c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79">
        <v>123</v>
      </c>
      <c r="BJ16" s="80" t="s">
        <v>31</v>
      </c>
      <c r="BK16" s="3"/>
      <c r="BL16" s="3"/>
      <c r="BN16" s="3"/>
    </row>
    <row r="17" spans="1:68" ht="5.25" customHeight="1">
      <c r="A17" s="3"/>
      <c r="B17" s="15"/>
      <c r="C17" s="15"/>
      <c r="D17" s="15"/>
      <c r="E17" s="15"/>
      <c r="F17" s="15"/>
      <c r="G17" s="15"/>
      <c r="H17" s="16"/>
      <c r="I17" s="16"/>
      <c r="J17" s="16"/>
      <c r="K17" s="40"/>
      <c r="L17" s="41"/>
      <c r="M17" s="42"/>
      <c r="N17" s="42"/>
      <c r="O17" s="42"/>
      <c r="P17" s="42"/>
      <c r="Q17" s="42"/>
      <c r="R17" s="42"/>
      <c r="S17" s="42"/>
      <c r="T17" s="42"/>
      <c r="U17" s="42"/>
      <c r="V17" s="43"/>
      <c r="W17" s="43"/>
      <c r="X17" s="43"/>
      <c r="Y17" s="44"/>
      <c r="Z17" s="3"/>
      <c r="AA17" s="16"/>
      <c r="AB17" s="3"/>
      <c r="AC17" s="45"/>
      <c r="AD17" s="45"/>
      <c r="AE17" s="45"/>
      <c r="AF17" s="16"/>
      <c r="AG17" s="3"/>
      <c r="AH17" s="3"/>
      <c r="AI17" s="3"/>
      <c r="AJ17" s="3"/>
      <c r="AK17" s="3"/>
      <c r="AL17" s="3"/>
      <c r="AM17" s="3"/>
      <c r="AN17" s="3"/>
      <c r="AO17" s="3"/>
      <c r="AP17" s="15"/>
      <c r="AQ17" s="19"/>
      <c r="AR17" s="19"/>
      <c r="AS17" s="15"/>
      <c r="AT17" s="19"/>
      <c r="AU17" s="16"/>
      <c r="AV17" s="19"/>
      <c r="AW17" s="19">
        <v>42</v>
      </c>
      <c r="AX17" s="16" t="s">
        <v>127</v>
      </c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79"/>
      <c r="BJ17" s="80"/>
      <c r="BK17" s="3"/>
      <c r="BL17" s="3"/>
      <c r="BN17" s="3"/>
    </row>
    <row r="18" spans="1:68" ht="18" customHeight="1">
      <c r="A18" s="3"/>
      <c r="B18" s="15"/>
      <c r="C18" s="15"/>
      <c r="D18" s="15"/>
      <c r="E18" s="15"/>
      <c r="F18" s="15"/>
      <c r="G18" s="15"/>
      <c r="H18" s="46" t="s">
        <v>144</v>
      </c>
      <c r="I18" s="46"/>
      <c r="J18" s="46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47"/>
      <c r="Z18" s="48" t="s">
        <v>148</v>
      </c>
      <c r="AA18" s="49"/>
      <c r="AB18" s="68"/>
      <c r="AC18" s="68"/>
      <c r="AD18" s="68"/>
      <c r="AE18" s="50"/>
      <c r="AF18" s="16"/>
      <c r="AG18" s="39"/>
      <c r="AI18" s="3"/>
      <c r="AJ18" s="3"/>
      <c r="AK18" s="3"/>
      <c r="AL18" s="3"/>
      <c r="AM18" s="3"/>
      <c r="AN18" s="3"/>
      <c r="AO18" s="3"/>
      <c r="AP18" s="15"/>
      <c r="AQ18" s="19"/>
      <c r="AR18" s="19"/>
      <c r="AS18" s="15"/>
      <c r="AT18" s="19"/>
      <c r="AU18" s="16"/>
      <c r="AV18" s="19"/>
      <c r="AW18" s="19">
        <v>43</v>
      </c>
      <c r="AX18" s="16" t="s">
        <v>128</v>
      </c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6">
        <v>124</v>
      </c>
      <c r="BJ18" s="3" t="s">
        <v>32</v>
      </c>
      <c r="BK18" s="3"/>
      <c r="BL18" s="3"/>
      <c r="BN18" s="3"/>
    </row>
    <row r="19" spans="1:68" ht="6" customHeight="1">
      <c r="A19" s="3"/>
      <c r="B19" s="15"/>
      <c r="C19" s="15"/>
      <c r="D19" s="15"/>
      <c r="E19" s="15"/>
      <c r="F19" s="15"/>
      <c r="G19" s="15"/>
      <c r="H19" s="46"/>
      <c r="I19" s="46"/>
      <c r="J19" s="46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2"/>
      <c r="Z19" s="21"/>
      <c r="AA19" s="53"/>
      <c r="AB19" s="53"/>
      <c r="AC19" s="53"/>
      <c r="AD19" s="50"/>
      <c r="AE19" s="50"/>
      <c r="AF19" s="16"/>
      <c r="AG19" s="39"/>
      <c r="AI19" s="3"/>
      <c r="AJ19" s="3"/>
      <c r="AK19" s="3"/>
      <c r="AL19" s="3"/>
      <c r="AM19" s="3"/>
      <c r="AN19" s="3"/>
      <c r="AO19" s="3"/>
      <c r="AP19" s="15"/>
      <c r="AQ19" s="19"/>
      <c r="AR19" s="19"/>
      <c r="AS19" s="15"/>
      <c r="AT19" s="19"/>
      <c r="AU19" s="16"/>
      <c r="AV19" s="19"/>
      <c r="AW19" s="19"/>
      <c r="AX19" s="16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6"/>
      <c r="BJ19" s="3"/>
      <c r="BK19" s="3"/>
      <c r="BL19" s="3"/>
      <c r="BN19" s="3"/>
    </row>
    <row r="20" spans="1:68" ht="18" customHeight="1">
      <c r="A20" s="3"/>
      <c r="B20" s="15"/>
      <c r="C20" s="15"/>
      <c r="D20" s="15"/>
      <c r="E20" s="15"/>
      <c r="F20" s="15"/>
      <c r="G20" s="15"/>
      <c r="H20" s="46" t="s">
        <v>145</v>
      </c>
      <c r="I20" s="46"/>
      <c r="J20" s="46"/>
      <c r="K20" s="82"/>
      <c r="L20" s="82"/>
      <c r="M20" s="82"/>
      <c r="N20" s="82"/>
      <c r="O20" s="82"/>
      <c r="P20" s="82"/>
      <c r="Q20" s="83" t="s">
        <v>146</v>
      </c>
      <c r="R20" s="83"/>
      <c r="S20" s="84"/>
      <c r="T20" s="84"/>
      <c r="U20" s="84"/>
      <c r="V20" s="84"/>
      <c r="W20" s="84"/>
      <c r="X20" s="84"/>
      <c r="Z20" s="67" t="s">
        <v>147</v>
      </c>
      <c r="AA20" s="67"/>
      <c r="AB20" s="68"/>
      <c r="AC20" s="68"/>
      <c r="AD20" s="68"/>
      <c r="AE20" s="54"/>
      <c r="AF20" s="16"/>
      <c r="AG20" s="3"/>
      <c r="AH20" s="3"/>
      <c r="AI20" s="3"/>
      <c r="AJ20" s="3"/>
      <c r="AK20" s="3"/>
      <c r="AL20" s="3"/>
      <c r="AM20" s="3"/>
      <c r="AN20" s="3"/>
      <c r="AO20" s="3"/>
      <c r="AP20" s="15"/>
      <c r="AQ20" s="19"/>
      <c r="AR20" s="19"/>
      <c r="AS20" s="15"/>
      <c r="AT20" s="19"/>
      <c r="AU20" s="16"/>
      <c r="AV20" s="19"/>
      <c r="AW20" s="19">
        <v>60</v>
      </c>
      <c r="AX20" s="16" t="s">
        <v>129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6">
        <v>125</v>
      </c>
      <c r="BJ20" s="3" t="s">
        <v>33</v>
      </c>
      <c r="BK20" s="3"/>
      <c r="BL20" s="3"/>
      <c r="BN20" s="3"/>
    </row>
    <row r="21" spans="1:68" ht="6" customHeight="1">
      <c r="A21" s="3"/>
      <c r="B21" s="15"/>
      <c r="C21" s="15"/>
      <c r="D21" s="15"/>
      <c r="E21" s="15"/>
      <c r="F21" s="15"/>
      <c r="G21" s="15"/>
      <c r="H21" s="24"/>
      <c r="I21" s="24"/>
      <c r="J21" s="24"/>
      <c r="K21" s="2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15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15"/>
      <c r="AQ21" s="19"/>
      <c r="AR21" s="19"/>
      <c r="AS21" s="15"/>
      <c r="AT21" s="19"/>
      <c r="AU21" s="15"/>
      <c r="AV21" s="15"/>
      <c r="AW21" s="15"/>
      <c r="AX21" s="15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6"/>
      <c r="BJ21" s="3"/>
      <c r="BK21" s="3"/>
      <c r="BL21" s="3"/>
      <c r="BN21" s="3"/>
    </row>
    <row r="22" spans="1:68" ht="12" customHeight="1">
      <c r="A22" s="3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3"/>
      <c r="AG22" s="3"/>
      <c r="AH22" s="3"/>
      <c r="AI22" s="3"/>
      <c r="AJ22" s="3"/>
      <c r="AM22" s="3"/>
      <c r="AN22" s="3">
        <v>4</v>
      </c>
      <c r="AO22" s="3" t="s">
        <v>25</v>
      </c>
      <c r="AP22" s="3"/>
      <c r="AQ22" s="3"/>
      <c r="AR22" s="3"/>
      <c r="AS22" s="3"/>
      <c r="AT22" s="3">
        <v>4</v>
      </c>
      <c r="AU22" s="3" t="s">
        <v>111</v>
      </c>
      <c r="AV22" s="3"/>
      <c r="AW22" s="3">
        <v>20</v>
      </c>
      <c r="AX22" s="3" t="s">
        <v>112</v>
      </c>
      <c r="AY22" s="3"/>
      <c r="AZ22" s="3">
        <v>4</v>
      </c>
      <c r="BA22" s="3" t="s">
        <v>113</v>
      </c>
      <c r="BB22" s="3"/>
      <c r="BC22" s="11"/>
      <c r="BD22" s="3" t="s">
        <v>114</v>
      </c>
      <c r="BE22" s="3"/>
      <c r="BF22" s="3">
        <v>5</v>
      </c>
      <c r="BG22" s="3" t="s">
        <v>115</v>
      </c>
      <c r="BH22" s="3"/>
      <c r="BI22" s="6">
        <v>104</v>
      </c>
      <c r="BJ22" s="3" t="s">
        <v>26</v>
      </c>
      <c r="BK22" s="3"/>
      <c r="BL22" s="3">
        <v>4</v>
      </c>
      <c r="BM22" s="1" t="s">
        <v>27</v>
      </c>
      <c r="BN22" s="3"/>
      <c r="BO22" s="1">
        <v>4</v>
      </c>
      <c r="BP22" s="1" t="s">
        <v>28</v>
      </c>
    </row>
    <row r="23" spans="1:68" ht="7.5" customHeight="1">
      <c r="A23" s="3"/>
      <c r="B23" s="15"/>
      <c r="C23" s="15"/>
      <c r="D23" s="15"/>
      <c r="E23" s="15"/>
      <c r="F23" s="15"/>
      <c r="G23" s="15"/>
      <c r="H23" s="16"/>
      <c r="I23" s="16"/>
      <c r="J23" s="16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5"/>
      <c r="Z23" s="16"/>
      <c r="AA23" s="16"/>
      <c r="AB23" s="16"/>
      <c r="AC23" s="16"/>
      <c r="AD23" s="16"/>
      <c r="AE23" s="16"/>
      <c r="AF23" s="3"/>
      <c r="AG23" s="3"/>
      <c r="AH23" s="3"/>
      <c r="AI23" s="3"/>
      <c r="AJ23" s="3"/>
      <c r="AK23" s="3"/>
      <c r="AL23" s="3"/>
      <c r="AM23" s="3"/>
      <c r="AN23" s="3">
        <v>7</v>
      </c>
      <c r="AO23" s="3" t="s">
        <v>116</v>
      </c>
      <c r="AP23" s="15"/>
      <c r="AQ23" s="19"/>
      <c r="AR23" s="19"/>
      <c r="AS23" s="15"/>
      <c r="AT23" s="19">
        <v>5</v>
      </c>
      <c r="AU23" s="15" t="s">
        <v>119</v>
      </c>
      <c r="AV23" s="15"/>
      <c r="AW23" s="15">
        <v>21</v>
      </c>
      <c r="AX23" s="15" t="s">
        <v>121</v>
      </c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6"/>
      <c r="BJ23" s="3"/>
      <c r="BK23" s="3"/>
      <c r="BL23" s="3"/>
      <c r="BN23" s="3"/>
    </row>
    <row r="24" spans="1:68" ht="18" customHeight="1">
      <c r="A24" s="3"/>
      <c r="B24" s="20"/>
      <c r="C24" s="20"/>
      <c r="D24" s="15"/>
      <c r="E24" s="15"/>
      <c r="F24" s="15"/>
      <c r="G24" s="15"/>
      <c r="H24" s="71" t="s">
        <v>136</v>
      </c>
      <c r="I24" s="71"/>
      <c r="J24" s="71"/>
      <c r="K24" s="71"/>
      <c r="L24" s="71"/>
      <c r="M24" s="71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15"/>
      <c r="AA24" s="21" t="s">
        <v>138</v>
      </c>
      <c r="AB24" s="22"/>
      <c r="AC24" s="60" t="s">
        <v>139</v>
      </c>
      <c r="AD24" s="60" t="s">
        <v>149</v>
      </c>
      <c r="AE24" s="26"/>
      <c r="AF24" s="23"/>
      <c r="AG24" s="3"/>
      <c r="AK24" s="3"/>
      <c r="AL24" s="3"/>
      <c r="AM24" s="3"/>
      <c r="AN24" s="3">
        <v>8</v>
      </c>
      <c r="AO24" s="3" t="s">
        <v>117</v>
      </c>
      <c r="AP24" s="15"/>
      <c r="AQ24" s="3"/>
      <c r="AR24" s="3"/>
      <c r="AS24" s="15"/>
      <c r="AT24" s="3">
        <v>6</v>
      </c>
      <c r="AU24" s="15" t="s">
        <v>120</v>
      </c>
      <c r="AV24" s="15"/>
      <c r="AW24" s="15">
        <v>31</v>
      </c>
      <c r="AX24" s="17" t="s">
        <v>122</v>
      </c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79">
        <v>121</v>
      </c>
      <c r="BJ24" s="80" t="s">
        <v>29</v>
      </c>
      <c r="BK24" s="3"/>
      <c r="BL24" s="3"/>
      <c r="BN24" s="3"/>
    </row>
    <row r="25" spans="1:68" ht="6" customHeight="1">
      <c r="A25" s="3"/>
      <c r="B25" s="20"/>
      <c r="C25" s="20"/>
      <c r="D25" s="15"/>
      <c r="E25" s="15"/>
      <c r="F25" s="15"/>
      <c r="G25" s="15"/>
      <c r="H25" s="24"/>
      <c r="I25" s="24"/>
      <c r="J25" s="24"/>
      <c r="K25" s="2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5"/>
      <c r="Z25" s="3"/>
      <c r="AA25" s="16"/>
      <c r="AB25" s="16"/>
      <c r="AC25" s="16"/>
      <c r="AD25" s="16"/>
      <c r="AE25" s="16"/>
      <c r="AF25" s="3"/>
      <c r="AG25" s="3"/>
      <c r="AH25" s="16"/>
      <c r="AI25" s="16"/>
      <c r="AJ25" s="16"/>
      <c r="AK25" s="16"/>
      <c r="AL25" s="3"/>
      <c r="AM25" s="3"/>
      <c r="AN25" s="3">
        <v>9</v>
      </c>
      <c r="AO25" s="3" t="s">
        <v>118</v>
      </c>
      <c r="AP25" s="15"/>
      <c r="AQ25" s="19"/>
      <c r="AR25" s="19"/>
      <c r="AS25" s="15"/>
      <c r="AT25" s="19"/>
      <c r="AU25" s="15"/>
      <c r="AV25" s="15"/>
      <c r="AW25" s="15">
        <v>32</v>
      </c>
      <c r="AX25" s="17" t="s">
        <v>123</v>
      </c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79"/>
      <c r="BJ25" s="80"/>
      <c r="BK25" s="3"/>
      <c r="BL25" s="3"/>
      <c r="BN25" s="3"/>
    </row>
    <row r="26" spans="1:68" ht="18" customHeight="1">
      <c r="A26" s="3"/>
      <c r="B26" s="20"/>
      <c r="C26" s="20"/>
      <c r="D26" s="15"/>
      <c r="E26" s="15"/>
      <c r="F26" s="15"/>
      <c r="G26" s="15"/>
      <c r="H26" s="71" t="s">
        <v>137</v>
      </c>
      <c r="I26" s="71"/>
      <c r="J26" s="71"/>
      <c r="K26" s="71"/>
      <c r="L26" s="71"/>
      <c r="M26" s="71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15"/>
      <c r="AE26" s="26"/>
      <c r="AF26" s="23"/>
      <c r="AG26" s="3"/>
      <c r="AK26" s="3"/>
      <c r="AL26" s="3"/>
      <c r="AM26" s="3"/>
      <c r="AN26" s="3">
        <v>8</v>
      </c>
      <c r="AO26" s="3" t="s">
        <v>117</v>
      </c>
      <c r="AP26" s="15"/>
      <c r="AQ26" s="3"/>
      <c r="AR26" s="3"/>
      <c r="AS26" s="15"/>
      <c r="AT26" s="3">
        <v>6</v>
      </c>
      <c r="AU26" s="15" t="s">
        <v>120</v>
      </c>
      <c r="AV26" s="15"/>
      <c r="AW26" s="15">
        <v>31</v>
      </c>
      <c r="AX26" s="17" t="s">
        <v>122</v>
      </c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6"/>
      <c r="BJ26" s="3"/>
      <c r="BK26" s="3"/>
      <c r="BL26" s="3"/>
      <c r="BN26" s="3"/>
    </row>
    <row r="27" spans="1:68" ht="6" customHeight="1">
      <c r="A27" s="3"/>
      <c r="B27" s="20"/>
      <c r="C27" s="20"/>
      <c r="D27" s="15"/>
      <c r="E27" s="15"/>
      <c r="F27" s="15"/>
      <c r="G27" s="15"/>
      <c r="H27" s="24"/>
      <c r="I27" s="24"/>
      <c r="J27" s="24"/>
      <c r="K27" s="24"/>
      <c r="L27" s="25"/>
      <c r="M27" s="25"/>
      <c r="N27" s="25"/>
      <c r="O27" s="25"/>
      <c r="P27" s="25"/>
      <c r="Q27" s="25"/>
      <c r="R27" s="25"/>
      <c r="S27" s="25"/>
      <c r="T27" s="25"/>
      <c r="U27" s="27"/>
      <c r="V27" s="27"/>
      <c r="W27" s="25"/>
      <c r="X27" s="25"/>
      <c r="Y27" s="15"/>
      <c r="Z27" s="3"/>
      <c r="AA27" s="16"/>
      <c r="AB27" s="16"/>
      <c r="AC27" s="16"/>
      <c r="AD27" s="16"/>
      <c r="AE27" s="16"/>
      <c r="AF27" s="3"/>
      <c r="AG27" s="3"/>
      <c r="AH27" s="16"/>
      <c r="AI27" s="16"/>
      <c r="AJ27" s="16"/>
      <c r="AK27" s="16"/>
      <c r="AL27" s="3"/>
      <c r="AM27" s="3"/>
      <c r="AN27" s="3">
        <v>9</v>
      </c>
      <c r="AO27" s="3" t="s">
        <v>118</v>
      </c>
      <c r="AP27" s="15"/>
      <c r="AQ27" s="19"/>
      <c r="AR27" s="19"/>
      <c r="AS27" s="15"/>
      <c r="AT27" s="19"/>
      <c r="AU27" s="15"/>
      <c r="AV27" s="15"/>
      <c r="AW27" s="15">
        <v>32</v>
      </c>
      <c r="AX27" s="17" t="s">
        <v>123</v>
      </c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6"/>
      <c r="BJ27" s="3"/>
      <c r="BK27" s="3"/>
      <c r="BL27" s="3"/>
      <c r="BN27" s="3"/>
    </row>
    <row r="28" spans="1:68" ht="18" customHeight="1">
      <c r="A28" s="3"/>
      <c r="B28" s="15"/>
      <c r="C28" s="15"/>
      <c r="D28" s="15"/>
      <c r="E28" s="15"/>
      <c r="F28" s="15"/>
      <c r="G28" s="15"/>
      <c r="H28" s="71" t="s">
        <v>141</v>
      </c>
      <c r="I28" s="71"/>
      <c r="J28" s="71"/>
      <c r="K28" s="71"/>
      <c r="L28" s="71"/>
      <c r="M28" s="28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15"/>
      <c r="Z28" s="73" t="s">
        <v>140</v>
      </c>
      <c r="AA28" s="73"/>
      <c r="AB28" s="68"/>
      <c r="AC28" s="68"/>
      <c r="AD28" s="68"/>
      <c r="AE28" s="29"/>
      <c r="AF28" s="3"/>
      <c r="AG28" s="3"/>
      <c r="AH28" s="30"/>
      <c r="AI28" s="81"/>
      <c r="AJ28" s="81"/>
      <c r="AK28" s="81"/>
      <c r="AL28" s="3"/>
      <c r="AM28" s="3"/>
      <c r="AN28" s="3"/>
      <c r="AO28" s="3"/>
      <c r="AP28" s="15"/>
      <c r="AQ28" s="3"/>
      <c r="AR28" s="3"/>
      <c r="AS28" s="15"/>
      <c r="AT28" s="3"/>
      <c r="AU28" s="19"/>
      <c r="AV28" s="19"/>
      <c r="AW28" s="19">
        <v>34</v>
      </c>
      <c r="AX28" s="16" t="s">
        <v>124</v>
      </c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79">
        <v>122</v>
      </c>
      <c r="BJ28" s="80" t="s">
        <v>30</v>
      </c>
      <c r="BK28" s="3"/>
      <c r="BL28" s="3"/>
      <c r="BN28" s="3"/>
    </row>
    <row r="29" spans="1:68" ht="5.25" customHeight="1">
      <c r="A29" s="3"/>
      <c r="B29" s="15"/>
      <c r="C29" s="15"/>
      <c r="D29" s="15"/>
      <c r="E29" s="15"/>
      <c r="F29" s="15"/>
      <c r="G29" s="15"/>
      <c r="H29" s="24"/>
      <c r="I29" s="24"/>
      <c r="J29" s="24"/>
      <c r="K29" s="24"/>
      <c r="L29" s="25"/>
      <c r="M29" s="25"/>
      <c r="N29" s="25"/>
      <c r="O29" s="25"/>
      <c r="P29" s="25"/>
      <c r="Q29" s="25"/>
      <c r="R29" s="25"/>
      <c r="S29" s="31"/>
      <c r="T29" s="32"/>
      <c r="U29" s="25"/>
      <c r="V29" s="25"/>
      <c r="W29" s="25"/>
      <c r="X29" s="25"/>
      <c r="Y29" s="15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6"/>
      <c r="AQ29" s="19"/>
      <c r="AR29" s="19"/>
      <c r="AS29" s="16"/>
      <c r="AT29" s="19"/>
      <c r="AU29" s="19"/>
      <c r="AV29" s="19"/>
      <c r="AW29" s="19">
        <v>40</v>
      </c>
      <c r="AX29" s="16" t="s">
        <v>125</v>
      </c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79"/>
      <c r="BJ29" s="80"/>
      <c r="BK29" s="3"/>
      <c r="BL29" s="3"/>
      <c r="BN29" s="3"/>
    </row>
    <row r="30" spans="1:68" ht="18" customHeight="1">
      <c r="A30" s="3"/>
      <c r="B30" s="15"/>
      <c r="C30" s="15"/>
      <c r="D30" s="15"/>
      <c r="E30" s="15"/>
      <c r="F30" s="15"/>
      <c r="G30" s="15"/>
      <c r="H30" s="71" t="s">
        <v>142</v>
      </c>
      <c r="I30" s="71"/>
      <c r="J30" s="71"/>
      <c r="K30" s="71"/>
      <c r="L30" s="33"/>
      <c r="M30" s="85" t="s">
        <v>132</v>
      </c>
      <c r="N30" s="85"/>
      <c r="O30" s="10"/>
      <c r="P30" s="59" t="s">
        <v>131</v>
      </c>
      <c r="Q30" s="10"/>
      <c r="R30" s="34" t="s">
        <v>133</v>
      </c>
      <c r="S30" s="35"/>
      <c r="T30" s="35"/>
      <c r="V30" s="55"/>
      <c r="W30" s="37" t="s">
        <v>143</v>
      </c>
      <c r="Y30" s="38"/>
      <c r="Z30" s="8"/>
      <c r="AA30" s="12"/>
      <c r="AB30" s="16"/>
      <c r="AC30" s="26"/>
      <c r="AD30" s="26"/>
      <c r="AE30" s="26"/>
      <c r="AF30" s="16"/>
      <c r="AG30" s="39"/>
      <c r="AH30" s="3"/>
      <c r="AI30" s="3"/>
      <c r="AJ30" s="3"/>
      <c r="AK30" s="3"/>
      <c r="AL30" s="3"/>
      <c r="AM30" s="3"/>
      <c r="AN30" s="3"/>
      <c r="AO30" s="3"/>
      <c r="AP30" s="16"/>
      <c r="AQ30" s="19"/>
      <c r="AR30" s="19"/>
      <c r="AS30" s="16"/>
      <c r="AT30" s="19"/>
      <c r="AU30" s="19"/>
      <c r="AV30" s="19"/>
      <c r="AW30" s="19">
        <v>41</v>
      </c>
      <c r="AX30" s="16" t="s">
        <v>126</v>
      </c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79">
        <v>123</v>
      </c>
      <c r="BJ30" s="80" t="s">
        <v>31</v>
      </c>
      <c r="BK30" s="3"/>
      <c r="BL30" s="3"/>
      <c r="BN30" s="3"/>
    </row>
    <row r="31" spans="1:68" ht="6" customHeight="1">
      <c r="A31" s="3"/>
      <c r="B31" s="15"/>
      <c r="C31" s="15"/>
      <c r="D31" s="15"/>
      <c r="E31" s="15"/>
      <c r="F31" s="15"/>
      <c r="G31" s="15"/>
      <c r="H31" s="16"/>
      <c r="I31" s="16"/>
      <c r="J31" s="16"/>
      <c r="K31" s="40"/>
      <c r="L31" s="41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4"/>
      <c r="Z31" s="3"/>
      <c r="AA31" s="16"/>
      <c r="AB31" s="3"/>
      <c r="AC31" s="45"/>
      <c r="AD31" s="45"/>
      <c r="AE31" s="45"/>
      <c r="AF31" s="16"/>
      <c r="AG31" s="3"/>
      <c r="AH31" s="3"/>
      <c r="AI31" s="3"/>
      <c r="AJ31" s="3"/>
      <c r="AK31" s="3"/>
      <c r="AL31" s="3"/>
      <c r="AM31" s="3"/>
      <c r="AN31" s="3"/>
      <c r="AO31" s="3"/>
      <c r="AP31" s="15"/>
      <c r="AQ31" s="19"/>
      <c r="AR31" s="19"/>
      <c r="AS31" s="15"/>
      <c r="AT31" s="19"/>
      <c r="AU31" s="16"/>
      <c r="AV31" s="19"/>
      <c r="AW31" s="19">
        <v>42</v>
      </c>
      <c r="AX31" s="16" t="s">
        <v>127</v>
      </c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79"/>
      <c r="BJ31" s="80"/>
      <c r="BK31" s="3"/>
      <c r="BL31" s="3"/>
      <c r="BN31" s="3"/>
    </row>
    <row r="32" spans="1:68" ht="18" customHeight="1">
      <c r="A32" s="3"/>
      <c r="B32" s="15"/>
      <c r="C32" s="15"/>
      <c r="D32" s="15"/>
      <c r="E32" s="15"/>
      <c r="F32" s="15"/>
      <c r="G32" s="15"/>
      <c r="H32" s="46" t="s">
        <v>144</v>
      </c>
      <c r="I32" s="46"/>
      <c r="J32" s="46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47"/>
      <c r="Z32" s="48" t="s">
        <v>148</v>
      </c>
      <c r="AA32" s="49"/>
      <c r="AB32" s="68"/>
      <c r="AC32" s="68"/>
      <c r="AD32" s="68"/>
      <c r="AE32" s="50"/>
      <c r="AF32" s="16"/>
      <c r="AG32" s="39"/>
      <c r="AI32" s="3"/>
      <c r="AJ32" s="3"/>
      <c r="AK32" s="3"/>
      <c r="AL32" s="3"/>
      <c r="AM32" s="3"/>
      <c r="AN32" s="3"/>
      <c r="AO32" s="3"/>
      <c r="AP32" s="15"/>
      <c r="AQ32" s="19"/>
      <c r="AR32" s="19"/>
      <c r="AS32" s="15"/>
      <c r="AT32" s="19"/>
      <c r="AU32" s="16"/>
      <c r="AV32" s="19"/>
      <c r="AW32" s="19">
        <v>43</v>
      </c>
      <c r="AX32" s="16" t="s">
        <v>128</v>
      </c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6">
        <v>124</v>
      </c>
      <c r="BJ32" s="3" t="s">
        <v>32</v>
      </c>
      <c r="BK32" s="3"/>
      <c r="BL32" s="3"/>
      <c r="BN32" s="3"/>
    </row>
    <row r="33" spans="1:68" ht="6" customHeight="1">
      <c r="A33" s="3"/>
      <c r="B33" s="15"/>
      <c r="C33" s="15"/>
      <c r="D33" s="15"/>
      <c r="E33" s="15"/>
      <c r="F33" s="15"/>
      <c r="G33" s="15"/>
      <c r="H33" s="46"/>
      <c r="I33" s="46"/>
      <c r="J33" s="46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2"/>
      <c r="Z33" s="21"/>
      <c r="AA33" s="53"/>
      <c r="AB33" s="53"/>
      <c r="AC33" s="53"/>
      <c r="AD33" s="50"/>
      <c r="AE33" s="50"/>
      <c r="AF33" s="16"/>
      <c r="AG33" s="39"/>
      <c r="AI33" s="3"/>
      <c r="AJ33" s="3"/>
      <c r="AK33" s="3"/>
      <c r="AL33" s="3"/>
      <c r="AM33" s="3"/>
      <c r="AN33" s="3"/>
      <c r="AO33" s="3"/>
      <c r="AP33" s="15"/>
      <c r="AQ33" s="19"/>
      <c r="AR33" s="19"/>
      <c r="AS33" s="15"/>
      <c r="AT33" s="19"/>
      <c r="AU33" s="16"/>
      <c r="AV33" s="19"/>
      <c r="AW33" s="19"/>
      <c r="AX33" s="1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6"/>
      <c r="BJ33" s="3"/>
      <c r="BK33" s="3"/>
      <c r="BL33" s="3"/>
      <c r="BN33" s="3"/>
    </row>
    <row r="34" spans="1:68" ht="18" customHeight="1">
      <c r="A34" s="3"/>
      <c r="B34" s="15"/>
      <c r="C34" s="15"/>
      <c r="D34" s="15"/>
      <c r="E34" s="15"/>
      <c r="F34" s="15"/>
      <c r="G34" s="15"/>
      <c r="H34" s="46" t="s">
        <v>145</v>
      </c>
      <c r="I34" s="46"/>
      <c r="J34" s="46"/>
      <c r="K34" s="82"/>
      <c r="L34" s="82"/>
      <c r="M34" s="82"/>
      <c r="N34" s="82"/>
      <c r="O34" s="82"/>
      <c r="P34" s="82"/>
      <c r="Q34" s="83" t="s">
        <v>146</v>
      </c>
      <c r="R34" s="83"/>
      <c r="S34" s="84"/>
      <c r="T34" s="84"/>
      <c r="U34" s="84"/>
      <c r="V34" s="84"/>
      <c r="W34" s="84"/>
      <c r="X34" s="84"/>
      <c r="Z34" s="67" t="s">
        <v>147</v>
      </c>
      <c r="AA34" s="67"/>
      <c r="AB34" s="68"/>
      <c r="AC34" s="68"/>
      <c r="AD34" s="68"/>
      <c r="AE34" s="54"/>
      <c r="AF34" s="16"/>
      <c r="AG34" s="3"/>
      <c r="AH34" s="3"/>
      <c r="AI34" s="3"/>
      <c r="AJ34" s="3"/>
      <c r="AK34" s="3"/>
      <c r="AL34" s="3"/>
      <c r="AM34" s="3"/>
      <c r="AN34" s="3"/>
      <c r="AO34" s="3"/>
      <c r="AP34" s="15"/>
      <c r="AQ34" s="19"/>
      <c r="AR34" s="19"/>
      <c r="AS34" s="15"/>
      <c r="AT34" s="19"/>
      <c r="AU34" s="16"/>
      <c r="AV34" s="19"/>
      <c r="AW34" s="19">
        <v>60</v>
      </c>
      <c r="AX34" s="16" t="s">
        <v>129</v>
      </c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6">
        <v>125</v>
      </c>
      <c r="BJ34" s="3" t="s">
        <v>33</v>
      </c>
      <c r="BK34" s="3"/>
      <c r="BL34" s="3"/>
      <c r="BN34" s="3"/>
    </row>
    <row r="35" spans="1:68" ht="6" customHeight="1">
      <c r="A35" s="3"/>
      <c r="B35" s="15"/>
      <c r="C35" s="15"/>
      <c r="D35" s="15"/>
      <c r="E35" s="15"/>
      <c r="F35" s="15"/>
      <c r="G35" s="15"/>
      <c r="H35" s="24"/>
      <c r="I35" s="24"/>
      <c r="J35" s="24"/>
      <c r="K35" s="24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1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15"/>
      <c r="AQ35" s="19"/>
      <c r="AR35" s="19"/>
      <c r="AS35" s="15"/>
      <c r="AT35" s="19"/>
      <c r="AU35" s="15"/>
      <c r="AV35" s="15"/>
      <c r="AW35" s="15"/>
      <c r="AX35" s="1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6"/>
      <c r="BJ35" s="3"/>
      <c r="BK35" s="3"/>
      <c r="BL35" s="3"/>
      <c r="BN35" s="3"/>
    </row>
    <row r="36" spans="1:68" ht="12" customHeight="1">
      <c r="A36" s="3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3"/>
      <c r="AG36" s="3"/>
      <c r="AH36" s="3"/>
      <c r="AI36" s="3"/>
      <c r="AJ36" s="3"/>
      <c r="AM36" s="3"/>
      <c r="AN36" s="3">
        <v>4</v>
      </c>
      <c r="AO36" s="3" t="s">
        <v>25</v>
      </c>
      <c r="AP36" s="3"/>
      <c r="AQ36" s="3"/>
      <c r="AR36" s="3"/>
      <c r="AS36" s="3"/>
      <c r="AT36" s="3">
        <v>4</v>
      </c>
      <c r="AU36" s="3" t="s">
        <v>111</v>
      </c>
      <c r="AV36" s="3"/>
      <c r="AW36" s="3">
        <v>20</v>
      </c>
      <c r="AX36" s="3" t="s">
        <v>112</v>
      </c>
      <c r="AY36" s="3"/>
      <c r="AZ36" s="3">
        <v>4</v>
      </c>
      <c r="BA36" s="3" t="s">
        <v>113</v>
      </c>
      <c r="BB36" s="3"/>
      <c r="BC36" s="11"/>
      <c r="BD36" s="3" t="s">
        <v>114</v>
      </c>
      <c r="BE36" s="3"/>
      <c r="BF36" s="3">
        <v>5</v>
      </c>
      <c r="BG36" s="3" t="s">
        <v>115</v>
      </c>
      <c r="BH36" s="3"/>
      <c r="BI36" s="6">
        <v>104</v>
      </c>
      <c r="BJ36" s="3" t="s">
        <v>26</v>
      </c>
      <c r="BK36" s="3"/>
      <c r="BL36" s="3">
        <v>4</v>
      </c>
      <c r="BM36" s="1" t="s">
        <v>27</v>
      </c>
      <c r="BN36" s="3"/>
      <c r="BO36" s="1">
        <v>4</v>
      </c>
      <c r="BP36" s="1" t="s">
        <v>28</v>
      </c>
    </row>
    <row r="37" spans="1:68" ht="7.5" customHeight="1">
      <c r="A37" s="3"/>
      <c r="B37" s="15"/>
      <c r="C37" s="15"/>
      <c r="D37" s="15"/>
      <c r="E37" s="15"/>
      <c r="F37" s="15"/>
      <c r="G37" s="15"/>
      <c r="H37" s="16"/>
      <c r="I37" s="16"/>
      <c r="J37" s="16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"/>
      <c r="Z37" s="16"/>
      <c r="AA37" s="16"/>
      <c r="AB37" s="16"/>
      <c r="AC37" s="16"/>
      <c r="AD37" s="16"/>
      <c r="AE37" s="16"/>
      <c r="AF37" s="3"/>
      <c r="AG37" s="3"/>
      <c r="AH37" s="3"/>
      <c r="AI37" s="3"/>
      <c r="AJ37" s="3"/>
      <c r="AK37" s="3"/>
      <c r="AL37" s="3"/>
      <c r="AM37" s="3"/>
      <c r="AN37" s="3">
        <v>7</v>
      </c>
      <c r="AO37" s="3" t="s">
        <v>116</v>
      </c>
      <c r="AP37" s="15"/>
      <c r="AQ37" s="19"/>
      <c r="AR37" s="19"/>
      <c r="AS37" s="15"/>
      <c r="AT37" s="19">
        <v>5</v>
      </c>
      <c r="AU37" s="15" t="s">
        <v>119</v>
      </c>
      <c r="AV37" s="15"/>
      <c r="AW37" s="15">
        <v>21</v>
      </c>
      <c r="AX37" s="15" t="s">
        <v>121</v>
      </c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6"/>
      <c r="BJ37" s="3"/>
      <c r="BK37" s="3"/>
      <c r="BL37" s="3"/>
      <c r="BN37" s="3"/>
    </row>
    <row r="38" spans="1:68" ht="18" customHeight="1">
      <c r="A38" s="3"/>
      <c r="B38" s="20"/>
      <c r="C38" s="20"/>
      <c r="D38" s="15"/>
      <c r="E38" s="15"/>
      <c r="F38" s="15"/>
      <c r="G38" s="15"/>
      <c r="H38" s="71" t="s">
        <v>136</v>
      </c>
      <c r="I38" s="71"/>
      <c r="J38" s="71"/>
      <c r="K38" s="71"/>
      <c r="L38" s="71"/>
      <c r="M38" s="71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15"/>
      <c r="AA38" s="21" t="s">
        <v>138</v>
      </c>
      <c r="AB38" s="22"/>
      <c r="AC38" s="60" t="s">
        <v>139</v>
      </c>
      <c r="AD38" s="60" t="s">
        <v>149</v>
      </c>
      <c r="AE38" s="26"/>
      <c r="AF38" s="23"/>
      <c r="AG38" s="3"/>
      <c r="AK38" s="3"/>
      <c r="AL38" s="3"/>
      <c r="AM38" s="3"/>
      <c r="AN38" s="3">
        <v>8</v>
      </c>
      <c r="AO38" s="3" t="s">
        <v>117</v>
      </c>
      <c r="AP38" s="15"/>
      <c r="AQ38" s="3"/>
      <c r="AR38" s="3"/>
      <c r="AS38" s="15"/>
      <c r="AT38" s="3">
        <v>6</v>
      </c>
      <c r="AU38" s="15" t="s">
        <v>120</v>
      </c>
      <c r="AV38" s="15"/>
      <c r="AW38" s="15">
        <v>31</v>
      </c>
      <c r="AX38" s="17" t="s">
        <v>122</v>
      </c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79">
        <v>121</v>
      </c>
      <c r="BJ38" s="80" t="s">
        <v>29</v>
      </c>
      <c r="BK38" s="3"/>
      <c r="BL38" s="3"/>
      <c r="BN38" s="3"/>
    </row>
    <row r="39" spans="1:68" ht="6" customHeight="1">
      <c r="A39" s="3"/>
      <c r="B39" s="20"/>
      <c r="C39" s="20"/>
      <c r="D39" s="15"/>
      <c r="E39" s="15"/>
      <c r="F39" s="15"/>
      <c r="G39" s="15"/>
      <c r="H39" s="24"/>
      <c r="I39" s="24"/>
      <c r="J39" s="24"/>
      <c r="K39" s="2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15"/>
      <c r="Z39" s="3"/>
      <c r="AA39" s="16"/>
      <c r="AB39" s="16"/>
      <c r="AC39" s="16"/>
      <c r="AD39" s="16"/>
      <c r="AE39" s="16"/>
      <c r="AF39" s="3"/>
      <c r="AG39" s="3"/>
      <c r="AH39" s="16"/>
      <c r="AI39" s="16"/>
      <c r="AJ39" s="16"/>
      <c r="AK39" s="16"/>
      <c r="AL39" s="3"/>
      <c r="AM39" s="3"/>
      <c r="AN39" s="3">
        <v>9</v>
      </c>
      <c r="AO39" s="3" t="s">
        <v>118</v>
      </c>
      <c r="AP39" s="15"/>
      <c r="AQ39" s="19"/>
      <c r="AR39" s="19"/>
      <c r="AS39" s="15"/>
      <c r="AT39" s="19"/>
      <c r="AU39" s="15"/>
      <c r="AV39" s="15"/>
      <c r="AW39" s="15">
        <v>32</v>
      </c>
      <c r="AX39" s="17" t="s">
        <v>123</v>
      </c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79"/>
      <c r="BJ39" s="80"/>
      <c r="BK39" s="3"/>
      <c r="BL39" s="3"/>
      <c r="BN39" s="3"/>
    </row>
    <row r="40" spans="1:68" ht="18" customHeight="1">
      <c r="A40" s="3"/>
      <c r="B40" s="20"/>
      <c r="C40" s="20"/>
      <c r="D40" s="15"/>
      <c r="E40" s="15"/>
      <c r="F40" s="15"/>
      <c r="G40" s="15"/>
      <c r="H40" s="71" t="s">
        <v>137</v>
      </c>
      <c r="I40" s="71"/>
      <c r="J40" s="71"/>
      <c r="K40" s="71"/>
      <c r="L40" s="71"/>
      <c r="M40" s="71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15"/>
      <c r="AE40" s="26"/>
      <c r="AF40" s="23"/>
      <c r="AG40" s="3"/>
      <c r="AK40" s="3"/>
      <c r="AL40" s="3"/>
      <c r="AM40" s="3"/>
      <c r="AN40" s="3">
        <v>8</v>
      </c>
      <c r="AO40" s="3" t="s">
        <v>117</v>
      </c>
      <c r="AP40" s="15"/>
      <c r="AQ40" s="3"/>
      <c r="AR40" s="3"/>
      <c r="AS40" s="15"/>
      <c r="AT40" s="3">
        <v>6</v>
      </c>
      <c r="AU40" s="15" t="s">
        <v>120</v>
      </c>
      <c r="AV40" s="15"/>
      <c r="AW40" s="15">
        <v>31</v>
      </c>
      <c r="AX40" s="17" t="s">
        <v>122</v>
      </c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6"/>
      <c r="BJ40" s="3"/>
      <c r="BK40" s="3"/>
      <c r="BL40" s="3"/>
      <c r="BN40" s="3"/>
    </row>
    <row r="41" spans="1:68" ht="6" customHeight="1">
      <c r="A41" s="3"/>
      <c r="B41" s="20"/>
      <c r="C41" s="20"/>
      <c r="D41" s="15"/>
      <c r="E41" s="15"/>
      <c r="F41" s="15"/>
      <c r="G41" s="15"/>
      <c r="H41" s="24"/>
      <c r="I41" s="24"/>
      <c r="J41" s="24"/>
      <c r="K41" s="24"/>
      <c r="L41" s="25"/>
      <c r="M41" s="25"/>
      <c r="N41" s="25"/>
      <c r="O41" s="25"/>
      <c r="P41" s="25"/>
      <c r="Q41" s="25"/>
      <c r="R41" s="25"/>
      <c r="S41" s="25"/>
      <c r="T41" s="25"/>
      <c r="U41" s="27"/>
      <c r="V41" s="27"/>
      <c r="W41" s="25"/>
      <c r="X41" s="25"/>
      <c r="Y41" s="15"/>
      <c r="Z41" s="3"/>
      <c r="AA41" s="16"/>
      <c r="AB41" s="16"/>
      <c r="AC41" s="16"/>
      <c r="AD41" s="16"/>
      <c r="AE41" s="16"/>
      <c r="AF41" s="3"/>
      <c r="AG41" s="3"/>
      <c r="AH41" s="16"/>
      <c r="AI41" s="16"/>
      <c r="AJ41" s="16"/>
      <c r="AK41" s="16"/>
      <c r="AL41" s="3"/>
      <c r="AM41" s="3"/>
      <c r="AN41" s="3">
        <v>9</v>
      </c>
      <c r="AO41" s="3" t="s">
        <v>118</v>
      </c>
      <c r="AP41" s="15"/>
      <c r="AQ41" s="19"/>
      <c r="AR41" s="19"/>
      <c r="AS41" s="15"/>
      <c r="AT41" s="19"/>
      <c r="AU41" s="15"/>
      <c r="AV41" s="15"/>
      <c r="AW41" s="15">
        <v>32</v>
      </c>
      <c r="AX41" s="17" t="s">
        <v>123</v>
      </c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6"/>
      <c r="BJ41" s="3"/>
      <c r="BK41" s="3"/>
      <c r="BL41" s="3"/>
      <c r="BN41" s="3"/>
    </row>
    <row r="42" spans="1:68" ht="18" customHeight="1">
      <c r="A42" s="3"/>
      <c r="B42" s="15"/>
      <c r="C42" s="15"/>
      <c r="D42" s="15"/>
      <c r="E42" s="15"/>
      <c r="F42" s="15"/>
      <c r="G42" s="15"/>
      <c r="H42" s="71" t="s">
        <v>141</v>
      </c>
      <c r="I42" s="71"/>
      <c r="J42" s="71"/>
      <c r="K42" s="71"/>
      <c r="L42" s="71"/>
      <c r="M42" s="28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15"/>
      <c r="Z42" s="73" t="s">
        <v>140</v>
      </c>
      <c r="AA42" s="73"/>
      <c r="AB42" s="68"/>
      <c r="AC42" s="68"/>
      <c r="AD42" s="68"/>
      <c r="AE42" s="29"/>
      <c r="AF42" s="3"/>
      <c r="AG42" s="3"/>
      <c r="AH42" s="30"/>
      <c r="AI42" s="81"/>
      <c r="AJ42" s="81"/>
      <c r="AK42" s="81"/>
      <c r="AL42" s="3"/>
      <c r="AM42" s="3"/>
      <c r="AN42" s="3"/>
      <c r="AO42" s="3"/>
      <c r="AP42" s="15"/>
      <c r="AQ42" s="3"/>
      <c r="AR42" s="3"/>
      <c r="AS42" s="15"/>
      <c r="AT42" s="3"/>
      <c r="AU42" s="19"/>
      <c r="AV42" s="19"/>
      <c r="AW42" s="19">
        <v>34</v>
      </c>
      <c r="AX42" s="16" t="s">
        <v>124</v>
      </c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79">
        <v>122</v>
      </c>
      <c r="BJ42" s="80" t="s">
        <v>30</v>
      </c>
      <c r="BK42" s="3"/>
      <c r="BL42" s="3"/>
      <c r="BN42" s="3"/>
    </row>
    <row r="43" spans="1:68" ht="6" customHeight="1">
      <c r="A43" s="3"/>
      <c r="B43" s="15"/>
      <c r="C43" s="15"/>
      <c r="D43" s="15"/>
      <c r="E43" s="15"/>
      <c r="F43" s="15"/>
      <c r="G43" s="15"/>
      <c r="H43" s="24"/>
      <c r="I43" s="24"/>
      <c r="J43" s="24"/>
      <c r="K43" s="24"/>
      <c r="L43" s="25"/>
      <c r="M43" s="25"/>
      <c r="N43" s="25"/>
      <c r="O43" s="25"/>
      <c r="P43" s="25"/>
      <c r="Q43" s="25"/>
      <c r="R43" s="25"/>
      <c r="S43" s="31"/>
      <c r="T43" s="32"/>
      <c r="U43" s="25"/>
      <c r="V43" s="25"/>
      <c r="W43" s="25"/>
      <c r="X43" s="25"/>
      <c r="Y43" s="15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6"/>
      <c r="AQ43" s="19"/>
      <c r="AR43" s="19"/>
      <c r="AS43" s="16"/>
      <c r="AT43" s="19"/>
      <c r="AU43" s="19"/>
      <c r="AV43" s="19"/>
      <c r="AW43" s="19">
        <v>40</v>
      </c>
      <c r="AX43" s="16" t="s">
        <v>125</v>
      </c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79"/>
      <c r="BJ43" s="80"/>
      <c r="BK43" s="3"/>
      <c r="BL43" s="3"/>
      <c r="BN43" s="3"/>
    </row>
    <row r="44" spans="1:68" ht="18" customHeight="1">
      <c r="A44" s="3"/>
      <c r="B44" s="15"/>
      <c r="C44" s="15"/>
      <c r="D44" s="15"/>
      <c r="E44" s="15"/>
      <c r="F44" s="15"/>
      <c r="G44" s="15"/>
      <c r="H44" s="71" t="s">
        <v>142</v>
      </c>
      <c r="I44" s="71"/>
      <c r="J44" s="71"/>
      <c r="K44" s="71"/>
      <c r="L44" s="33"/>
      <c r="M44" s="85" t="s">
        <v>132</v>
      </c>
      <c r="N44" s="85"/>
      <c r="O44" s="10"/>
      <c r="P44" s="59" t="s">
        <v>131</v>
      </c>
      <c r="Q44" s="10"/>
      <c r="R44" s="34" t="s">
        <v>133</v>
      </c>
      <c r="S44" s="35"/>
      <c r="T44" s="35"/>
      <c r="V44" s="55"/>
      <c r="W44" s="37" t="s">
        <v>143</v>
      </c>
      <c r="Y44" s="38"/>
      <c r="Z44" s="8"/>
      <c r="AA44" s="12"/>
      <c r="AB44" s="16"/>
      <c r="AC44" s="26"/>
      <c r="AD44" s="26"/>
      <c r="AE44" s="26"/>
      <c r="AF44" s="16"/>
      <c r="AG44" s="39"/>
      <c r="AH44" s="3"/>
      <c r="AI44" s="3"/>
      <c r="AJ44" s="3"/>
      <c r="AK44" s="3"/>
      <c r="AL44" s="3"/>
      <c r="AM44" s="3"/>
      <c r="AN44" s="3"/>
      <c r="AO44" s="3"/>
      <c r="AP44" s="16"/>
      <c r="AQ44" s="19"/>
      <c r="AR44" s="19"/>
      <c r="AS44" s="16"/>
      <c r="AT44" s="19"/>
      <c r="AU44" s="19"/>
      <c r="AV44" s="19"/>
      <c r="AW44" s="19">
        <v>41</v>
      </c>
      <c r="AX44" s="16" t="s">
        <v>126</v>
      </c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79">
        <v>123</v>
      </c>
      <c r="BJ44" s="80" t="s">
        <v>31</v>
      </c>
      <c r="BK44" s="3"/>
      <c r="BL44" s="3"/>
      <c r="BN44" s="3"/>
    </row>
    <row r="45" spans="1:68" ht="6" customHeight="1">
      <c r="A45" s="3"/>
      <c r="B45" s="15"/>
      <c r="C45" s="15"/>
      <c r="D45" s="15"/>
      <c r="E45" s="15"/>
      <c r="F45" s="15"/>
      <c r="G45" s="15"/>
      <c r="H45" s="16"/>
      <c r="I45" s="16"/>
      <c r="J45" s="16"/>
      <c r="K45" s="40"/>
      <c r="L45" s="41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43"/>
      <c r="X45" s="43"/>
      <c r="Y45" s="44"/>
      <c r="Z45" s="3"/>
      <c r="AA45" s="16"/>
      <c r="AB45" s="3"/>
      <c r="AC45" s="45"/>
      <c r="AD45" s="45"/>
      <c r="AE45" s="45"/>
      <c r="AF45" s="16"/>
      <c r="AG45" s="3"/>
      <c r="AH45" s="3"/>
      <c r="AI45" s="3"/>
      <c r="AJ45" s="3"/>
      <c r="AK45" s="3"/>
      <c r="AL45" s="3"/>
      <c r="AM45" s="3"/>
      <c r="AN45" s="3"/>
      <c r="AO45" s="3"/>
      <c r="AP45" s="15"/>
      <c r="AQ45" s="19"/>
      <c r="AR45" s="19"/>
      <c r="AS45" s="15"/>
      <c r="AT45" s="19"/>
      <c r="AU45" s="16"/>
      <c r="AV45" s="19"/>
      <c r="AW45" s="19">
        <v>42</v>
      </c>
      <c r="AX45" s="16" t="s">
        <v>127</v>
      </c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79"/>
      <c r="BJ45" s="80"/>
      <c r="BK45" s="3"/>
      <c r="BL45" s="3"/>
      <c r="BN45" s="3"/>
    </row>
    <row r="46" spans="1:68" ht="18" customHeight="1">
      <c r="A46" s="3"/>
      <c r="B46" s="15"/>
      <c r="C46" s="15"/>
      <c r="D46" s="15"/>
      <c r="E46" s="15"/>
      <c r="F46" s="15"/>
      <c r="G46" s="15"/>
      <c r="H46" s="46" t="s">
        <v>144</v>
      </c>
      <c r="I46" s="46"/>
      <c r="J46" s="46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47"/>
      <c r="Z46" s="48" t="s">
        <v>148</v>
      </c>
      <c r="AA46" s="49"/>
      <c r="AB46" s="68"/>
      <c r="AC46" s="68"/>
      <c r="AD46" s="68"/>
      <c r="AE46" s="50"/>
      <c r="AF46" s="16"/>
      <c r="AG46" s="39"/>
      <c r="AI46" s="3"/>
      <c r="AJ46" s="3"/>
      <c r="AK46" s="3"/>
      <c r="AL46" s="3"/>
      <c r="AM46" s="3"/>
      <c r="AN46" s="3"/>
      <c r="AO46" s="3"/>
      <c r="AP46" s="15"/>
      <c r="AQ46" s="19"/>
      <c r="AR46" s="19"/>
      <c r="AS46" s="15"/>
      <c r="AT46" s="19"/>
      <c r="AU46" s="16"/>
      <c r="AV46" s="19"/>
      <c r="AW46" s="19">
        <v>43</v>
      </c>
      <c r="AX46" s="16" t="s">
        <v>128</v>
      </c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6">
        <v>124</v>
      </c>
      <c r="BJ46" s="3" t="s">
        <v>32</v>
      </c>
      <c r="BK46" s="3"/>
      <c r="BL46" s="3"/>
      <c r="BN46" s="3"/>
    </row>
    <row r="47" spans="1:68" ht="6" customHeight="1">
      <c r="A47" s="3"/>
      <c r="B47" s="15"/>
      <c r="C47" s="15"/>
      <c r="D47" s="15"/>
      <c r="E47" s="15"/>
      <c r="F47" s="15"/>
      <c r="G47" s="15"/>
      <c r="H47" s="46"/>
      <c r="I47" s="46"/>
      <c r="J47" s="46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2"/>
      <c r="Z47" s="21"/>
      <c r="AA47" s="53"/>
      <c r="AB47" s="53"/>
      <c r="AC47" s="53"/>
      <c r="AD47" s="50"/>
      <c r="AE47" s="50"/>
      <c r="AF47" s="16"/>
      <c r="AG47" s="39"/>
      <c r="AI47" s="3"/>
      <c r="AJ47" s="3"/>
      <c r="AK47" s="3"/>
      <c r="AL47" s="3"/>
      <c r="AM47" s="3"/>
      <c r="AN47" s="3"/>
      <c r="AO47" s="3"/>
      <c r="AP47" s="15"/>
      <c r="AQ47" s="19"/>
      <c r="AR47" s="19"/>
      <c r="AS47" s="15"/>
      <c r="AT47" s="19"/>
      <c r="AU47" s="16"/>
      <c r="AV47" s="19"/>
      <c r="AW47" s="19"/>
      <c r="AX47" s="16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6"/>
      <c r="BJ47" s="3"/>
      <c r="BK47" s="3"/>
      <c r="BL47" s="3"/>
      <c r="BN47" s="3"/>
    </row>
    <row r="48" spans="1:68" ht="18" customHeight="1">
      <c r="A48" s="3"/>
      <c r="B48" s="15"/>
      <c r="C48" s="15"/>
      <c r="D48" s="15"/>
      <c r="E48" s="15"/>
      <c r="F48" s="15"/>
      <c r="G48" s="15"/>
      <c r="H48" s="46" t="s">
        <v>145</v>
      </c>
      <c r="I48" s="46"/>
      <c r="J48" s="46"/>
      <c r="K48" s="82"/>
      <c r="L48" s="82"/>
      <c r="M48" s="82"/>
      <c r="N48" s="82"/>
      <c r="O48" s="82"/>
      <c r="P48" s="82"/>
      <c r="Q48" s="83" t="s">
        <v>146</v>
      </c>
      <c r="R48" s="83"/>
      <c r="S48" s="84"/>
      <c r="T48" s="84"/>
      <c r="U48" s="84"/>
      <c r="V48" s="84"/>
      <c r="W48" s="84"/>
      <c r="X48" s="84"/>
      <c r="Z48" s="67" t="s">
        <v>147</v>
      </c>
      <c r="AA48" s="67"/>
      <c r="AB48" s="68"/>
      <c r="AC48" s="68"/>
      <c r="AD48" s="68"/>
      <c r="AE48" s="54"/>
      <c r="AF48" s="16"/>
      <c r="AG48" s="3"/>
      <c r="AH48" s="3"/>
      <c r="AI48" s="3"/>
      <c r="AJ48" s="3"/>
      <c r="AK48" s="3"/>
      <c r="AL48" s="3"/>
      <c r="AM48" s="3"/>
      <c r="AN48" s="3"/>
      <c r="AO48" s="3"/>
      <c r="AP48" s="15"/>
      <c r="AQ48" s="19"/>
      <c r="AR48" s="19"/>
      <c r="AS48" s="15"/>
      <c r="AT48" s="19"/>
      <c r="AU48" s="16"/>
      <c r="AV48" s="19"/>
      <c r="AW48" s="19">
        <v>60</v>
      </c>
      <c r="AX48" s="16" t="s">
        <v>129</v>
      </c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6">
        <v>125</v>
      </c>
      <c r="BJ48" s="3" t="s">
        <v>33</v>
      </c>
      <c r="BK48" s="3"/>
      <c r="BL48" s="3"/>
      <c r="BN48" s="3"/>
    </row>
    <row r="49" spans="1:68" ht="6" customHeight="1">
      <c r="A49" s="3"/>
      <c r="B49" s="15"/>
      <c r="C49" s="15"/>
      <c r="D49" s="15"/>
      <c r="E49" s="15"/>
      <c r="F49" s="15"/>
      <c r="G49" s="15"/>
      <c r="H49" s="24"/>
      <c r="I49" s="24"/>
      <c r="J49" s="24"/>
      <c r="K49" s="24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15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15"/>
      <c r="AQ49" s="19"/>
      <c r="AR49" s="19"/>
      <c r="AS49" s="15"/>
      <c r="AT49" s="19"/>
      <c r="AU49" s="15"/>
      <c r="AV49" s="15"/>
      <c r="AW49" s="15"/>
      <c r="AX49" s="15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6"/>
      <c r="BJ49" s="3"/>
      <c r="BK49" s="3"/>
      <c r="BL49" s="3"/>
      <c r="BN49" s="3"/>
    </row>
    <row r="50" spans="1:68" ht="12" customHeight="1">
      <c r="A50" s="3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3"/>
      <c r="AG50" s="3"/>
      <c r="AH50" s="3"/>
      <c r="AI50" s="3"/>
      <c r="AJ50" s="3"/>
      <c r="AM50" s="3"/>
      <c r="AN50" s="3">
        <v>4</v>
      </c>
      <c r="AO50" s="3" t="s">
        <v>25</v>
      </c>
      <c r="AP50" s="3"/>
      <c r="AQ50" s="3"/>
      <c r="AR50" s="3"/>
      <c r="AS50" s="3"/>
      <c r="AT50" s="3">
        <v>4</v>
      </c>
      <c r="AU50" s="3" t="s">
        <v>111</v>
      </c>
      <c r="AV50" s="3"/>
      <c r="AW50" s="3">
        <v>20</v>
      </c>
      <c r="AX50" s="3" t="s">
        <v>112</v>
      </c>
      <c r="AY50" s="3"/>
      <c r="AZ50" s="3">
        <v>4</v>
      </c>
      <c r="BA50" s="3" t="s">
        <v>113</v>
      </c>
      <c r="BB50" s="3"/>
      <c r="BC50" s="11"/>
      <c r="BD50" s="3" t="s">
        <v>114</v>
      </c>
      <c r="BE50" s="3"/>
      <c r="BF50" s="3">
        <v>5</v>
      </c>
      <c r="BG50" s="3" t="s">
        <v>115</v>
      </c>
      <c r="BH50" s="3"/>
      <c r="BI50" s="6">
        <v>104</v>
      </c>
      <c r="BJ50" s="3" t="s">
        <v>26</v>
      </c>
      <c r="BK50" s="3"/>
      <c r="BL50" s="3">
        <v>4</v>
      </c>
      <c r="BM50" s="1" t="s">
        <v>27</v>
      </c>
      <c r="BN50" s="3"/>
      <c r="BO50" s="1">
        <v>4</v>
      </c>
      <c r="BP50" s="1" t="s">
        <v>28</v>
      </c>
    </row>
    <row r="51" spans="1:68" ht="7.5" customHeight="1">
      <c r="A51" s="3"/>
      <c r="B51" s="15"/>
      <c r="C51" s="15"/>
      <c r="D51" s="15"/>
      <c r="E51" s="15"/>
      <c r="F51" s="15"/>
      <c r="G51" s="15"/>
      <c r="H51" s="16"/>
      <c r="I51" s="16"/>
      <c r="J51" s="16"/>
      <c r="K51" s="1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5"/>
      <c r="Z51" s="16"/>
      <c r="AA51" s="16"/>
      <c r="AB51" s="16"/>
      <c r="AC51" s="16"/>
      <c r="AD51" s="16"/>
      <c r="AE51" s="16"/>
      <c r="AF51" s="3"/>
      <c r="AG51" s="3"/>
      <c r="AH51" s="3"/>
      <c r="AI51" s="3"/>
      <c r="AJ51" s="3"/>
      <c r="AK51" s="3"/>
      <c r="AL51" s="3"/>
      <c r="AM51" s="3"/>
      <c r="AN51" s="3">
        <v>7</v>
      </c>
      <c r="AO51" s="3" t="s">
        <v>116</v>
      </c>
      <c r="AP51" s="15"/>
      <c r="AQ51" s="19"/>
      <c r="AR51" s="19"/>
      <c r="AS51" s="15"/>
      <c r="AT51" s="19">
        <v>5</v>
      </c>
      <c r="AU51" s="15" t="s">
        <v>119</v>
      </c>
      <c r="AV51" s="15"/>
      <c r="AW51" s="15">
        <v>21</v>
      </c>
      <c r="AX51" s="15" t="s">
        <v>121</v>
      </c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6"/>
      <c r="BJ51" s="3"/>
      <c r="BK51" s="3"/>
      <c r="BL51" s="3"/>
      <c r="BN51" s="3"/>
    </row>
    <row r="52" spans="1:68" ht="18" customHeight="1">
      <c r="A52" s="3"/>
      <c r="B52" s="20"/>
      <c r="C52" s="20"/>
      <c r="D52" s="15"/>
      <c r="E52" s="15"/>
      <c r="F52" s="15"/>
      <c r="G52" s="15"/>
      <c r="H52" s="71" t="s">
        <v>136</v>
      </c>
      <c r="I52" s="71"/>
      <c r="J52" s="71"/>
      <c r="K52" s="71"/>
      <c r="L52" s="71"/>
      <c r="M52" s="71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15"/>
      <c r="AA52" s="21" t="s">
        <v>138</v>
      </c>
      <c r="AB52" s="22"/>
      <c r="AC52" s="60" t="s">
        <v>139</v>
      </c>
      <c r="AD52" s="60" t="s">
        <v>149</v>
      </c>
      <c r="AE52" s="26"/>
      <c r="AF52" s="23"/>
      <c r="AG52" s="3"/>
      <c r="AK52" s="3"/>
      <c r="AL52" s="3"/>
      <c r="AM52" s="3"/>
      <c r="AN52" s="3">
        <v>8</v>
      </c>
      <c r="AO52" s="3" t="s">
        <v>117</v>
      </c>
      <c r="AP52" s="15"/>
      <c r="AQ52" s="3"/>
      <c r="AR52" s="3"/>
      <c r="AS52" s="15"/>
      <c r="AT52" s="3">
        <v>6</v>
      </c>
      <c r="AU52" s="15" t="s">
        <v>120</v>
      </c>
      <c r="AV52" s="15"/>
      <c r="AW52" s="15">
        <v>31</v>
      </c>
      <c r="AX52" s="17" t="s">
        <v>122</v>
      </c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79">
        <v>121</v>
      </c>
      <c r="BJ52" s="80" t="s">
        <v>29</v>
      </c>
      <c r="BK52" s="3"/>
      <c r="BL52" s="3"/>
      <c r="BN52" s="3"/>
    </row>
    <row r="53" spans="1:68" ht="6" customHeight="1">
      <c r="A53" s="3"/>
      <c r="B53" s="20"/>
      <c r="C53" s="20"/>
      <c r="D53" s="15"/>
      <c r="E53" s="15"/>
      <c r="F53" s="15"/>
      <c r="G53" s="15"/>
      <c r="H53" s="24"/>
      <c r="I53" s="24"/>
      <c r="J53" s="24"/>
      <c r="K53" s="2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5"/>
      <c r="Z53" s="3"/>
      <c r="AA53" s="16"/>
      <c r="AB53" s="16"/>
      <c r="AC53" s="16"/>
      <c r="AD53" s="16"/>
      <c r="AE53" s="16"/>
      <c r="AF53" s="3"/>
      <c r="AG53" s="3"/>
      <c r="AH53" s="16"/>
      <c r="AI53" s="16"/>
      <c r="AJ53" s="16"/>
      <c r="AK53" s="16"/>
      <c r="AL53" s="3"/>
      <c r="AM53" s="3"/>
      <c r="AN53" s="3">
        <v>9</v>
      </c>
      <c r="AO53" s="3" t="s">
        <v>118</v>
      </c>
      <c r="AP53" s="15"/>
      <c r="AQ53" s="19"/>
      <c r="AR53" s="19"/>
      <c r="AS53" s="15"/>
      <c r="AT53" s="19"/>
      <c r="AU53" s="15"/>
      <c r="AV53" s="15"/>
      <c r="AW53" s="15">
        <v>32</v>
      </c>
      <c r="AX53" s="17" t="s">
        <v>123</v>
      </c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79"/>
      <c r="BJ53" s="80"/>
      <c r="BK53" s="3"/>
      <c r="BL53" s="3"/>
      <c r="BN53" s="3"/>
    </row>
    <row r="54" spans="1:68" ht="18" customHeight="1">
      <c r="A54" s="3"/>
      <c r="B54" s="20"/>
      <c r="C54" s="20"/>
      <c r="D54" s="15"/>
      <c r="E54" s="15"/>
      <c r="F54" s="15"/>
      <c r="G54" s="15"/>
      <c r="H54" s="71" t="s">
        <v>137</v>
      </c>
      <c r="I54" s="71"/>
      <c r="J54" s="71"/>
      <c r="K54" s="71"/>
      <c r="L54" s="71"/>
      <c r="M54" s="71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15"/>
      <c r="AE54" s="26"/>
      <c r="AF54" s="23"/>
      <c r="AG54" s="3"/>
      <c r="AK54" s="3"/>
      <c r="AL54" s="3"/>
      <c r="AM54" s="3"/>
      <c r="AN54" s="3">
        <v>8</v>
      </c>
      <c r="AO54" s="3" t="s">
        <v>117</v>
      </c>
      <c r="AP54" s="15"/>
      <c r="AQ54" s="3"/>
      <c r="AR54" s="3"/>
      <c r="AS54" s="15"/>
      <c r="AT54" s="3">
        <v>6</v>
      </c>
      <c r="AU54" s="15" t="s">
        <v>120</v>
      </c>
      <c r="AV54" s="15"/>
      <c r="AW54" s="15">
        <v>31</v>
      </c>
      <c r="AX54" s="17" t="s">
        <v>122</v>
      </c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6"/>
      <c r="BJ54" s="3"/>
      <c r="BK54" s="3"/>
      <c r="BL54" s="3"/>
      <c r="BN54" s="3"/>
    </row>
    <row r="55" spans="1:68" ht="6" customHeight="1">
      <c r="A55" s="3"/>
      <c r="B55" s="20"/>
      <c r="C55" s="20"/>
      <c r="D55" s="15"/>
      <c r="E55" s="15"/>
      <c r="F55" s="15"/>
      <c r="G55" s="15"/>
      <c r="H55" s="24"/>
      <c r="I55" s="24"/>
      <c r="J55" s="24"/>
      <c r="K55" s="24"/>
      <c r="L55" s="25"/>
      <c r="M55" s="25"/>
      <c r="N55" s="25"/>
      <c r="O55" s="25"/>
      <c r="P55" s="25"/>
      <c r="Q55" s="25"/>
      <c r="R55" s="25"/>
      <c r="S55" s="25"/>
      <c r="T55" s="25"/>
      <c r="U55" s="27"/>
      <c r="V55" s="27"/>
      <c r="W55" s="25"/>
      <c r="X55" s="25"/>
      <c r="Y55" s="15"/>
      <c r="Z55" s="3"/>
      <c r="AA55" s="16"/>
      <c r="AB55" s="16"/>
      <c r="AC55" s="16"/>
      <c r="AD55" s="16"/>
      <c r="AE55" s="16"/>
      <c r="AF55" s="3"/>
      <c r="AG55" s="3"/>
      <c r="AH55" s="16"/>
      <c r="AI55" s="16"/>
      <c r="AJ55" s="16"/>
      <c r="AK55" s="16"/>
      <c r="AL55" s="3"/>
      <c r="AM55" s="3"/>
      <c r="AN55" s="3">
        <v>9</v>
      </c>
      <c r="AO55" s="3" t="s">
        <v>118</v>
      </c>
      <c r="AP55" s="15"/>
      <c r="AQ55" s="19"/>
      <c r="AR55" s="19"/>
      <c r="AS55" s="15"/>
      <c r="AT55" s="19"/>
      <c r="AU55" s="15"/>
      <c r="AV55" s="15"/>
      <c r="AW55" s="15">
        <v>32</v>
      </c>
      <c r="AX55" s="17" t="s">
        <v>123</v>
      </c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6"/>
      <c r="BJ55" s="3"/>
      <c r="BK55" s="3"/>
      <c r="BL55" s="3"/>
      <c r="BN55" s="3"/>
    </row>
    <row r="56" spans="1:68" ht="18" customHeight="1">
      <c r="A56" s="3"/>
      <c r="B56" s="15"/>
      <c r="C56" s="15"/>
      <c r="D56" s="15"/>
      <c r="E56" s="15"/>
      <c r="F56" s="15"/>
      <c r="G56" s="15"/>
      <c r="H56" s="71" t="s">
        <v>141</v>
      </c>
      <c r="I56" s="71"/>
      <c r="J56" s="71"/>
      <c r="K56" s="71"/>
      <c r="L56" s="71"/>
      <c r="M56" s="28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15"/>
      <c r="Z56" s="73" t="s">
        <v>140</v>
      </c>
      <c r="AA56" s="73"/>
      <c r="AB56" s="68"/>
      <c r="AC56" s="68"/>
      <c r="AD56" s="68"/>
      <c r="AE56" s="29"/>
      <c r="AF56" s="3"/>
      <c r="AG56" s="3"/>
      <c r="AH56" s="30"/>
      <c r="AI56" s="81"/>
      <c r="AJ56" s="81"/>
      <c r="AK56" s="81"/>
      <c r="AL56" s="3"/>
      <c r="AM56" s="3"/>
      <c r="AN56" s="3"/>
      <c r="AO56" s="3"/>
      <c r="AP56" s="15"/>
      <c r="AQ56" s="3"/>
      <c r="AR56" s="3"/>
      <c r="AS56" s="15"/>
      <c r="AT56" s="3"/>
      <c r="AU56" s="19"/>
      <c r="AV56" s="19"/>
      <c r="AW56" s="19">
        <v>34</v>
      </c>
      <c r="AX56" s="16" t="s">
        <v>124</v>
      </c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79">
        <v>122</v>
      </c>
      <c r="BJ56" s="80" t="s">
        <v>30</v>
      </c>
      <c r="BK56" s="3"/>
      <c r="BL56" s="3"/>
      <c r="BN56" s="3"/>
    </row>
    <row r="57" spans="1:68" ht="6" customHeight="1">
      <c r="A57" s="3"/>
      <c r="B57" s="15"/>
      <c r="C57" s="15"/>
      <c r="D57" s="15"/>
      <c r="E57" s="15"/>
      <c r="F57" s="15"/>
      <c r="G57" s="15"/>
      <c r="H57" s="24"/>
      <c r="I57" s="24"/>
      <c r="J57" s="24"/>
      <c r="K57" s="24"/>
      <c r="L57" s="25"/>
      <c r="M57" s="25"/>
      <c r="N57" s="25"/>
      <c r="O57" s="25"/>
      <c r="P57" s="25"/>
      <c r="Q57" s="25"/>
      <c r="R57" s="25"/>
      <c r="S57" s="31"/>
      <c r="T57" s="32"/>
      <c r="U57" s="25"/>
      <c r="V57" s="25"/>
      <c r="W57" s="25"/>
      <c r="X57" s="25"/>
      <c r="Y57" s="15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16"/>
      <c r="AQ57" s="19"/>
      <c r="AR57" s="19"/>
      <c r="AS57" s="16"/>
      <c r="AT57" s="19"/>
      <c r="AU57" s="19"/>
      <c r="AV57" s="19"/>
      <c r="AW57" s="19">
        <v>40</v>
      </c>
      <c r="AX57" s="16" t="s">
        <v>125</v>
      </c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79"/>
      <c r="BJ57" s="80"/>
      <c r="BK57" s="3"/>
      <c r="BL57" s="3"/>
      <c r="BN57" s="3"/>
    </row>
    <row r="58" spans="1:68" ht="18" customHeight="1">
      <c r="A58" s="3"/>
      <c r="B58" s="15"/>
      <c r="C58" s="15"/>
      <c r="D58" s="15"/>
      <c r="E58" s="15"/>
      <c r="F58" s="15"/>
      <c r="G58" s="15"/>
      <c r="H58" s="71" t="s">
        <v>142</v>
      </c>
      <c r="I58" s="71"/>
      <c r="J58" s="71"/>
      <c r="K58" s="71"/>
      <c r="L58" s="33"/>
      <c r="M58" s="85" t="s">
        <v>132</v>
      </c>
      <c r="N58" s="85"/>
      <c r="O58" s="10"/>
      <c r="P58" s="59" t="s">
        <v>131</v>
      </c>
      <c r="Q58" s="10"/>
      <c r="R58" s="34" t="s">
        <v>133</v>
      </c>
      <c r="S58" s="35"/>
      <c r="T58" s="35"/>
      <c r="V58" s="55"/>
      <c r="W58" s="37" t="s">
        <v>143</v>
      </c>
      <c r="Y58" s="38"/>
      <c r="Z58" s="8"/>
      <c r="AA58" s="12"/>
      <c r="AB58" s="16"/>
      <c r="AC58" s="26"/>
      <c r="AD58" s="26"/>
      <c r="AE58" s="26"/>
      <c r="AF58" s="16"/>
      <c r="AG58" s="39"/>
      <c r="AH58" s="3"/>
      <c r="AI58" s="3"/>
      <c r="AJ58" s="3"/>
      <c r="AK58" s="3"/>
      <c r="AL58" s="3"/>
      <c r="AM58" s="3"/>
      <c r="AN58" s="3"/>
      <c r="AO58" s="3"/>
      <c r="AP58" s="16"/>
      <c r="AQ58" s="19"/>
      <c r="AR58" s="19"/>
      <c r="AS58" s="16"/>
      <c r="AT58" s="19"/>
      <c r="AU58" s="19"/>
      <c r="AV58" s="19"/>
      <c r="AW58" s="19">
        <v>41</v>
      </c>
      <c r="AX58" s="16" t="s">
        <v>126</v>
      </c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79">
        <v>123</v>
      </c>
      <c r="BJ58" s="80" t="s">
        <v>31</v>
      </c>
      <c r="BK58" s="3"/>
      <c r="BL58" s="3"/>
      <c r="BN58" s="3"/>
    </row>
    <row r="59" spans="1:68" ht="5.25" customHeight="1">
      <c r="A59" s="3"/>
      <c r="B59" s="15"/>
      <c r="C59" s="15"/>
      <c r="D59" s="15"/>
      <c r="E59" s="15"/>
      <c r="F59" s="15"/>
      <c r="G59" s="15"/>
      <c r="H59" s="16"/>
      <c r="I59" s="16"/>
      <c r="J59" s="16"/>
      <c r="K59" s="40"/>
      <c r="L59" s="41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43"/>
      <c r="X59" s="43"/>
      <c r="Y59" s="44"/>
      <c r="Z59" s="3"/>
      <c r="AA59" s="16"/>
      <c r="AB59" s="3"/>
      <c r="AC59" s="45"/>
      <c r="AD59" s="45"/>
      <c r="AE59" s="45"/>
      <c r="AF59" s="16"/>
      <c r="AG59" s="3"/>
      <c r="AH59" s="3"/>
      <c r="AI59" s="3"/>
      <c r="AJ59" s="3"/>
      <c r="AK59" s="3"/>
      <c r="AL59" s="3"/>
      <c r="AM59" s="3"/>
      <c r="AN59" s="3"/>
      <c r="AO59" s="3"/>
      <c r="AP59" s="15"/>
      <c r="AQ59" s="19"/>
      <c r="AR59" s="19"/>
      <c r="AS59" s="15"/>
      <c r="AT59" s="19"/>
      <c r="AU59" s="16"/>
      <c r="AV59" s="19"/>
      <c r="AW59" s="19">
        <v>42</v>
      </c>
      <c r="AX59" s="16" t="s">
        <v>127</v>
      </c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79"/>
      <c r="BJ59" s="80"/>
      <c r="BK59" s="3"/>
      <c r="BL59" s="3"/>
      <c r="BN59" s="3"/>
    </row>
    <row r="60" spans="1:68" ht="18" customHeight="1">
      <c r="A60" s="3"/>
      <c r="B60" s="15"/>
      <c r="C60" s="15"/>
      <c r="D60" s="15"/>
      <c r="E60" s="15"/>
      <c r="F60" s="15"/>
      <c r="G60" s="15"/>
      <c r="H60" s="46" t="s">
        <v>144</v>
      </c>
      <c r="I60" s="46"/>
      <c r="J60" s="46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47"/>
      <c r="Z60" s="48" t="s">
        <v>148</v>
      </c>
      <c r="AA60" s="49"/>
      <c r="AB60" s="68"/>
      <c r="AC60" s="68"/>
      <c r="AD60" s="68"/>
      <c r="AE60" s="50"/>
      <c r="AF60" s="16"/>
      <c r="AG60" s="39"/>
      <c r="AI60" s="3"/>
      <c r="AJ60" s="3"/>
      <c r="AK60" s="3"/>
      <c r="AL60" s="3"/>
      <c r="AM60" s="3"/>
      <c r="AN60" s="3"/>
      <c r="AO60" s="3"/>
      <c r="AP60" s="15"/>
      <c r="AQ60" s="19"/>
      <c r="AR60" s="19"/>
      <c r="AS60" s="15"/>
      <c r="AT60" s="19"/>
      <c r="AU60" s="16"/>
      <c r="AV60" s="19"/>
      <c r="AW60" s="19">
        <v>43</v>
      </c>
      <c r="AX60" s="16" t="s">
        <v>128</v>
      </c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6">
        <v>124</v>
      </c>
      <c r="BJ60" s="3" t="s">
        <v>32</v>
      </c>
      <c r="BK60" s="3"/>
      <c r="BL60" s="3"/>
      <c r="BN60" s="3"/>
    </row>
    <row r="61" spans="1:68" ht="6" customHeight="1">
      <c r="A61" s="3"/>
      <c r="B61" s="15"/>
      <c r="C61" s="15"/>
      <c r="D61" s="15"/>
      <c r="E61" s="15"/>
      <c r="F61" s="15"/>
      <c r="G61" s="15"/>
      <c r="H61" s="46"/>
      <c r="I61" s="46"/>
      <c r="J61" s="46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21"/>
      <c r="AA61" s="53"/>
      <c r="AB61" s="53"/>
      <c r="AC61" s="53"/>
      <c r="AD61" s="50"/>
      <c r="AE61" s="50"/>
      <c r="AF61" s="16"/>
      <c r="AG61" s="39"/>
      <c r="AI61" s="3"/>
      <c r="AJ61" s="3"/>
      <c r="AK61" s="3"/>
      <c r="AL61" s="3"/>
      <c r="AM61" s="3"/>
      <c r="AN61" s="3"/>
      <c r="AO61" s="3"/>
      <c r="AP61" s="15"/>
      <c r="AQ61" s="19"/>
      <c r="AR61" s="19"/>
      <c r="AS61" s="15"/>
      <c r="AT61" s="19"/>
      <c r="AU61" s="16"/>
      <c r="AV61" s="19"/>
      <c r="AW61" s="19"/>
      <c r="AX61" s="16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6"/>
      <c r="BJ61" s="3"/>
      <c r="BK61" s="3"/>
      <c r="BL61" s="3"/>
      <c r="BN61" s="3"/>
    </row>
    <row r="62" spans="1:68" ht="18" customHeight="1">
      <c r="A62" s="3"/>
      <c r="B62" s="15"/>
      <c r="C62" s="15"/>
      <c r="D62" s="15"/>
      <c r="E62" s="15"/>
      <c r="F62" s="15"/>
      <c r="G62" s="15"/>
      <c r="H62" s="46" t="s">
        <v>145</v>
      </c>
      <c r="I62" s="46"/>
      <c r="J62" s="46"/>
      <c r="K62" s="82"/>
      <c r="L62" s="82"/>
      <c r="M62" s="82"/>
      <c r="N62" s="82"/>
      <c r="O62" s="82"/>
      <c r="P62" s="82"/>
      <c r="Q62" s="83" t="s">
        <v>146</v>
      </c>
      <c r="R62" s="83"/>
      <c r="S62" s="84"/>
      <c r="T62" s="84"/>
      <c r="U62" s="84"/>
      <c r="V62" s="84"/>
      <c r="W62" s="84"/>
      <c r="X62" s="84"/>
      <c r="Z62" s="67" t="s">
        <v>147</v>
      </c>
      <c r="AA62" s="67"/>
      <c r="AB62" s="68"/>
      <c r="AC62" s="68"/>
      <c r="AD62" s="68"/>
      <c r="AE62" s="54"/>
      <c r="AF62" s="16"/>
      <c r="AG62" s="3"/>
      <c r="AH62" s="3"/>
      <c r="AI62" s="3"/>
      <c r="AJ62" s="3"/>
      <c r="AK62" s="3"/>
      <c r="AL62" s="3"/>
      <c r="AM62" s="3"/>
      <c r="AN62" s="3"/>
      <c r="AO62" s="3"/>
      <c r="AP62" s="15"/>
      <c r="AQ62" s="19"/>
      <c r="AR62" s="19"/>
      <c r="AS62" s="15"/>
      <c r="AT62" s="19"/>
      <c r="AU62" s="16"/>
      <c r="AV62" s="19"/>
      <c r="AW62" s="19">
        <v>60</v>
      </c>
      <c r="AX62" s="16" t="s">
        <v>129</v>
      </c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6">
        <v>125</v>
      </c>
      <c r="BJ62" s="3" t="s">
        <v>33</v>
      </c>
      <c r="BK62" s="3"/>
      <c r="BL62" s="3"/>
      <c r="BN62" s="3"/>
    </row>
    <row r="63" spans="1:68" ht="6" customHeight="1">
      <c r="A63" s="3"/>
      <c r="B63" s="15"/>
      <c r="C63" s="15"/>
      <c r="D63" s="15"/>
      <c r="E63" s="15"/>
      <c r="F63" s="15"/>
      <c r="G63" s="15"/>
      <c r="H63" s="24"/>
      <c r="I63" s="24"/>
      <c r="J63" s="24"/>
      <c r="K63" s="24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15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5"/>
      <c r="AQ63" s="19"/>
      <c r="AR63" s="19"/>
      <c r="AS63" s="15"/>
      <c r="AT63" s="19"/>
      <c r="AU63" s="15"/>
      <c r="AV63" s="15"/>
      <c r="AW63" s="15"/>
      <c r="AX63" s="15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6"/>
      <c r="BJ63" s="3"/>
      <c r="BK63" s="3"/>
      <c r="BL63" s="3"/>
      <c r="BN63" s="3"/>
    </row>
    <row r="64" spans="1:68" ht="12" customHeight="1">
      <c r="A64" s="3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3"/>
      <c r="AG64" s="3"/>
      <c r="AH64" s="3"/>
      <c r="AI64" s="3"/>
      <c r="AJ64" s="3"/>
      <c r="AM64" s="3"/>
      <c r="AN64" s="3">
        <v>4</v>
      </c>
      <c r="AO64" s="3" t="s">
        <v>25</v>
      </c>
      <c r="AP64" s="3"/>
      <c r="AQ64" s="3"/>
      <c r="AR64" s="3"/>
      <c r="AS64" s="3"/>
      <c r="AT64" s="3">
        <v>4</v>
      </c>
      <c r="AU64" s="3" t="s">
        <v>111</v>
      </c>
      <c r="AV64" s="3"/>
      <c r="AW64" s="3">
        <v>20</v>
      </c>
      <c r="AX64" s="3" t="s">
        <v>112</v>
      </c>
      <c r="AY64" s="3"/>
      <c r="AZ64" s="3">
        <v>4</v>
      </c>
      <c r="BA64" s="3" t="s">
        <v>113</v>
      </c>
      <c r="BB64" s="3"/>
      <c r="BC64" s="11"/>
      <c r="BD64" s="3" t="s">
        <v>114</v>
      </c>
      <c r="BE64" s="3"/>
      <c r="BF64" s="3">
        <v>5</v>
      </c>
      <c r="BG64" s="3" t="s">
        <v>115</v>
      </c>
      <c r="BH64" s="3"/>
      <c r="BI64" s="6">
        <v>104</v>
      </c>
      <c r="BJ64" s="3" t="s">
        <v>26</v>
      </c>
      <c r="BK64" s="3"/>
      <c r="BL64" s="3">
        <v>4</v>
      </c>
      <c r="BM64" s="1" t="s">
        <v>27</v>
      </c>
      <c r="BN64" s="3"/>
      <c r="BO64" s="1">
        <v>4</v>
      </c>
      <c r="BP64" s="1" t="s">
        <v>28</v>
      </c>
    </row>
    <row r="65" spans="1:68" ht="7.5" customHeight="1">
      <c r="A65" s="3"/>
      <c r="B65" s="15"/>
      <c r="C65" s="15"/>
      <c r="D65" s="15"/>
      <c r="E65" s="15"/>
      <c r="F65" s="15"/>
      <c r="G65" s="15"/>
      <c r="H65" s="16"/>
      <c r="I65" s="16"/>
      <c r="J65" s="16"/>
      <c r="K65" s="1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5"/>
      <c r="Z65" s="16"/>
      <c r="AA65" s="16"/>
      <c r="AB65" s="16"/>
      <c r="AC65" s="16"/>
      <c r="AD65" s="16"/>
      <c r="AE65" s="16"/>
      <c r="AF65" s="3"/>
      <c r="AG65" s="3"/>
      <c r="AH65" s="3"/>
      <c r="AI65" s="3"/>
      <c r="AJ65" s="3"/>
      <c r="AK65" s="3"/>
      <c r="AL65" s="3"/>
      <c r="AM65" s="3"/>
      <c r="AN65" s="3">
        <v>7</v>
      </c>
      <c r="AO65" s="3" t="s">
        <v>116</v>
      </c>
      <c r="AP65" s="15"/>
      <c r="AQ65" s="19"/>
      <c r="AR65" s="19"/>
      <c r="AS65" s="15"/>
      <c r="AT65" s="19">
        <v>5</v>
      </c>
      <c r="AU65" s="15" t="s">
        <v>119</v>
      </c>
      <c r="AV65" s="15"/>
      <c r="AW65" s="15">
        <v>21</v>
      </c>
      <c r="AX65" s="15" t="s">
        <v>121</v>
      </c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6"/>
      <c r="BJ65" s="3"/>
      <c r="BK65" s="3"/>
      <c r="BL65" s="3"/>
      <c r="BN65" s="3"/>
    </row>
    <row r="66" spans="1:68" ht="18" customHeight="1">
      <c r="A66" s="3"/>
      <c r="B66" s="20"/>
      <c r="C66" s="20"/>
      <c r="D66" s="15"/>
      <c r="E66" s="15"/>
      <c r="F66" s="15"/>
      <c r="G66" s="15"/>
      <c r="H66" s="71" t="s">
        <v>136</v>
      </c>
      <c r="I66" s="71"/>
      <c r="J66" s="71"/>
      <c r="K66" s="71"/>
      <c r="L66" s="71"/>
      <c r="M66" s="71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15"/>
      <c r="AA66" s="21" t="s">
        <v>138</v>
      </c>
      <c r="AB66" s="22"/>
      <c r="AC66" s="60" t="s">
        <v>139</v>
      </c>
      <c r="AD66" s="60" t="s">
        <v>149</v>
      </c>
      <c r="AE66" s="26"/>
      <c r="AF66" s="23"/>
      <c r="AG66" s="3"/>
      <c r="AK66" s="3"/>
      <c r="AL66" s="3"/>
      <c r="AM66" s="3"/>
      <c r="AN66" s="3">
        <v>8</v>
      </c>
      <c r="AO66" s="3" t="s">
        <v>117</v>
      </c>
      <c r="AP66" s="15"/>
      <c r="AQ66" s="3"/>
      <c r="AR66" s="3"/>
      <c r="AS66" s="15"/>
      <c r="AT66" s="3">
        <v>6</v>
      </c>
      <c r="AU66" s="15" t="s">
        <v>120</v>
      </c>
      <c r="AV66" s="15"/>
      <c r="AW66" s="15">
        <v>31</v>
      </c>
      <c r="AX66" s="17" t="s">
        <v>122</v>
      </c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79">
        <v>121</v>
      </c>
      <c r="BJ66" s="80" t="s">
        <v>29</v>
      </c>
      <c r="BK66" s="3"/>
      <c r="BL66" s="3"/>
      <c r="BN66" s="3"/>
    </row>
    <row r="67" spans="1:68" ht="6" customHeight="1">
      <c r="A67" s="3"/>
      <c r="B67" s="20"/>
      <c r="C67" s="20"/>
      <c r="D67" s="15"/>
      <c r="E67" s="15"/>
      <c r="F67" s="15"/>
      <c r="G67" s="15"/>
      <c r="H67" s="24"/>
      <c r="I67" s="24"/>
      <c r="J67" s="24"/>
      <c r="K67" s="24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15"/>
      <c r="Z67" s="3"/>
      <c r="AA67" s="16"/>
      <c r="AB67" s="16"/>
      <c r="AC67" s="16"/>
      <c r="AD67" s="16"/>
      <c r="AE67" s="16"/>
      <c r="AF67" s="3"/>
      <c r="AG67" s="3"/>
      <c r="AH67" s="16"/>
      <c r="AI67" s="16"/>
      <c r="AJ67" s="16"/>
      <c r="AK67" s="16"/>
      <c r="AL67" s="3"/>
      <c r="AM67" s="3"/>
      <c r="AN67" s="3">
        <v>9</v>
      </c>
      <c r="AO67" s="3" t="s">
        <v>118</v>
      </c>
      <c r="AP67" s="15"/>
      <c r="AQ67" s="19"/>
      <c r="AR67" s="19"/>
      <c r="AS67" s="15"/>
      <c r="AT67" s="19"/>
      <c r="AU67" s="15"/>
      <c r="AV67" s="15"/>
      <c r="AW67" s="15">
        <v>32</v>
      </c>
      <c r="AX67" s="17" t="s">
        <v>123</v>
      </c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79"/>
      <c r="BJ67" s="80"/>
      <c r="BK67" s="3"/>
      <c r="BL67" s="3"/>
      <c r="BN67" s="3"/>
    </row>
    <row r="68" spans="1:68" ht="18" customHeight="1">
      <c r="A68" s="3"/>
      <c r="B68" s="20"/>
      <c r="C68" s="20"/>
      <c r="D68" s="15"/>
      <c r="E68" s="15"/>
      <c r="F68" s="15"/>
      <c r="G68" s="15"/>
      <c r="H68" s="71" t="s">
        <v>137</v>
      </c>
      <c r="I68" s="71"/>
      <c r="J68" s="71"/>
      <c r="K68" s="71"/>
      <c r="L68" s="71"/>
      <c r="M68" s="71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15"/>
      <c r="AE68" s="26"/>
      <c r="AF68" s="23"/>
      <c r="AG68" s="3"/>
      <c r="AK68" s="3"/>
      <c r="AL68" s="3"/>
      <c r="AM68" s="3"/>
      <c r="AN68" s="3">
        <v>8</v>
      </c>
      <c r="AO68" s="3" t="s">
        <v>117</v>
      </c>
      <c r="AP68" s="15"/>
      <c r="AQ68" s="3"/>
      <c r="AR68" s="3"/>
      <c r="AS68" s="15"/>
      <c r="AT68" s="3">
        <v>6</v>
      </c>
      <c r="AU68" s="15" t="s">
        <v>120</v>
      </c>
      <c r="AV68" s="15"/>
      <c r="AW68" s="15">
        <v>31</v>
      </c>
      <c r="AX68" s="17" t="s">
        <v>122</v>
      </c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6"/>
      <c r="BJ68" s="3"/>
      <c r="BK68" s="3"/>
      <c r="BL68" s="3"/>
      <c r="BN68" s="3"/>
    </row>
    <row r="69" spans="1:68" ht="6" customHeight="1">
      <c r="A69" s="3"/>
      <c r="B69" s="20"/>
      <c r="C69" s="20"/>
      <c r="D69" s="15"/>
      <c r="E69" s="15"/>
      <c r="F69" s="15"/>
      <c r="G69" s="15"/>
      <c r="H69" s="24"/>
      <c r="I69" s="24"/>
      <c r="J69" s="24"/>
      <c r="K69" s="24"/>
      <c r="L69" s="25"/>
      <c r="M69" s="25"/>
      <c r="N69" s="25"/>
      <c r="O69" s="25"/>
      <c r="P69" s="25"/>
      <c r="Q69" s="25"/>
      <c r="R69" s="25"/>
      <c r="S69" s="25"/>
      <c r="T69" s="25"/>
      <c r="U69" s="27"/>
      <c r="V69" s="27"/>
      <c r="W69" s="25"/>
      <c r="X69" s="25"/>
      <c r="Y69" s="15"/>
      <c r="Z69" s="3"/>
      <c r="AA69" s="16"/>
      <c r="AB69" s="16"/>
      <c r="AC69" s="16"/>
      <c r="AD69" s="16"/>
      <c r="AE69" s="16"/>
      <c r="AF69" s="3"/>
      <c r="AG69" s="3"/>
      <c r="AH69" s="16"/>
      <c r="AI69" s="16"/>
      <c r="AJ69" s="16"/>
      <c r="AK69" s="16"/>
      <c r="AL69" s="3"/>
      <c r="AM69" s="3"/>
      <c r="AN69" s="3">
        <v>9</v>
      </c>
      <c r="AO69" s="3" t="s">
        <v>118</v>
      </c>
      <c r="AP69" s="15"/>
      <c r="AQ69" s="19"/>
      <c r="AR69" s="19"/>
      <c r="AS69" s="15"/>
      <c r="AT69" s="19"/>
      <c r="AU69" s="15"/>
      <c r="AV69" s="15"/>
      <c r="AW69" s="15">
        <v>32</v>
      </c>
      <c r="AX69" s="17" t="s">
        <v>123</v>
      </c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6"/>
      <c r="BJ69" s="3"/>
      <c r="BK69" s="3"/>
      <c r="BL69" s="3"/>
      <c r="BN69" s="3"/>
    </row>
    <row r="70" spans="1:68" ht="18" customHeight="1">
      <c r="A70" s="3"/>
      <c r="B70" s="15"/>
      <c r="C70" s="15"/>
      <c r="D70" s="15"/>
      <c r="E70" s="15"/>
      <c r="F70" s="15"/>
      <c r="G70" s="15"/>
      <c r="H70" s="71" t="s">
        <v>141</v>
      </c>
      <c r="I70" s="71"/>
      <c r="J70" s="71"/>
      <c r="K70" s="71"/>
      <c r="L70" s="71"/>
      <c r="M70" s="28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15"/>
      <c r="Z70" s="73" t="s">
        <v>140</v>
      </c>
      <c r="AA70" s="73"/>
      <c r="AB70" s="68"/>
      <c r="AC70" s="68"/>
      <c r="AD70" s="68"/>
      <c r="AE70" s="29"/>
      <c r="AF70" s="3"/>
      <c r="AG70" s="3"/>
      <c r="AH70" s="30"/>
      <c r="AI70" s="81"/>
      <c r="AJ70" s="81"/>
      <c r="AK70" s="81"/>
      <c r="AL70" s="3"/>
      <c r="AM70" s="3"/>
      <c r="AN70" s="3"/>
      <c r="AO70" s="3"/>
      <c r="AP70" s="15"/>
      <c r="AQ70" s="3"/>
      <c r="AR70" s="3"/>
      <c r="AS70" s="15"/>
      <c r="AT70" s="3"/>
      <c r="AU70" s="19"/>
      <c r="AV70" s="19"/>
      <c r="AW70" s="19">
        <v>34</v>
      </c>
      <c r="AX70" s="16" t="s">
        <v>124</v>
      </c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79">
        <v>122</v>
      </c>
      <c r="BJ70" s="80" t="s">
        <v>30</v>
      </c>
      <c r="BK70" s="3"/>
      <c r="BL70" s="3"/>
      <c r="BN70" s="3"/>
    </row>
    <row r="71" spans="1:68" ht="6" customHeight="1">
      <c r="A71" s="3"/>
      <c r="B71" s="15"/>
      <c r="C71" s="15"/>
      <c r="D71" s="15"/>
      <c r="E71" s="15"/>
      <c r="F71" s="15"/>
      <c r="G71" s="15"/>
      <c r="H71" s="24"/>
      <c r="I71" s="24"/>
      <c r="J71" s="24"/>
      <c r="K71" s="24"/>
      <c r="L71" s="25"/>
      <c r="M71" s="25"/>
      <c r="N71" s="25"/>
      <c r="O71" s="25"/>
      <c r="P71" s="25"/>
      <c r="Q71" s="25"/>
      <c r="R71" s="25"/>
      <c r="S71" s="31"/>
      <c r="T71" s="32"/>
      <c r="U71" s="25"/>
      <c r="V71" s="25"/>
      <c r="W71" s="25"/>
      <c r="X71" s="25"/>
      <c r="Y71" s="15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16"/>
      <c r="AQ71" s="19"/>
      <c r="AR71" s="19"/>
      <c r="AS71" s="16"/>
      <c r="AT71" s="19"/>
      <c r="AU71" s="19"/>
      <c r="AV71" s="19"/>
      <c r="AW71" s="19">
        <v>40</v>
      </c>
      <c r="AX71" s="16" t="s">
        <v>125</v>
      </c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79"/>
      <c r="BJ71" s="80"/>
      <c r="BK71" s="3"/>
      <c r="BL71" s="3"/>
      <c r="BN71" s="3"/>
    </row>
    <row r="72" spans="1:68" ht="18" customHeight="1">
      <c r="A72" s="3"/>
      <c r="B72" s="15"/>
      <c r="C72" s="15"/>
      <c r="D72" s="15"/>
      <c r="E72" s="15"/>
      <c r="F72" s="15"/>
      <c r="G72" s="15"/>
      <c r="H72" s="71" t="s">
        <v>142</v>
      </c>
      <c r="I72" s="71"/>
      <c r="J72" s="71"/>
      <c r="K72" s="71"/>
      <c r="L72" s="33"/>
      <c r="M72" s="85" t="s">
        <v>132</v>
      </c>
      <c r="N72" s="85"/>
      <c r="O72" s="10"/>
      <c r="P72" s="59" t="s">
        <v>131</v>
      </c>
      <c r="Q72" s="10"/>
      <c r="R72" s="34" t="s">
        <v>133</v>
      </c>
      <c r="S72" s="35"/>
      <c r="T72" s="35"/>
      <c r="V72" s="55"/>
      <c r="W72" s="37" t="s">
        <v>143</v>
      </c>
      <c r="Y72" s="38"/>
      <c r="Z72" s="8"/>
      <c r="AA72" s="12"/>
      <c r="AB72" s="16"/>
      <c r="AC72" s="26"/>
      <c r="AD72" s="26"/>
      <c r="AE72" s="26"/>
      <c r="AF72" s="16"/>
      <c r="AG72" s="39"/>
      <c r="AH72" s="3"/>
      <c r="AI72" s="3"/>
      <c r="AJ72" s="3"/>
      <c r="AK72" s="3"/>
      <c r="AL72" s="3"/>
      <c r="AM72" s="3"/>
      <c r="AN72" s="3"/>
      <c r="AO72" s="3"/>
      <c r="AP72" s="16"/>
      <c r="AQ72" s="19"/>
      <c r="AR72" s="19"/>
      <c r="AS72" s="16"/>
      <c r="AT72" s="19"/>
      <c r="AU72" s="19"/>
      <c r="AV72" s="19"/>
      <c r="AW72" s="19">
        <v>41</v>
      </c>
      <c r="AX72" s="16" t="s">
        <v>126</v>
      </c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79">
        <v>123</v>
      </c>
      <c r="BJ72" s="80" t="s">
        <v>31</v>
      </c>
      <c r="BK72" s="3"/>
      <c r="BL72" s="3"/>
      <c r="BN72" s="3"/>
    </row>
    <row r="73" spans="1:68" ht="6" customHeight="1">
      <c r="A73" s="3"/>
      <c r="B73" s="15"/>
      <c r="C73" s="15"/>
      <c r="D73" s="15"/>
      <c r="E73" s="15"/>
      <c r="F73" s="15"/>
      <c r="G73" s="15"/>
      <c r="H73" s="16"/>
      <c r="I73" s="16"/>
      <c r="J73" s="16"/>
      <c r="K73" s="40"/>
      <c r="L73" s="41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3"/>
      <c r="X73" s="43"/>
      <c r="Y73" s="44"/>
      <c r="Z73" s="3"/>
      <c r="AA73" s="16"/>
      <c r="AB73" s="3"/>
      <c r="AC73" s="45"/>
      <c r="AD73" s="45"/>
      <c r="AE73" s="45"/>
      <c r="AF73" s="16"/>
      <c r="AG73" s="3"/>
      <c r="AH73" s="3"/>
      <c r="AI73" s="3"/>
      <c r="AJ73" s="3"/>
      <c r="AK73" s="3"/>
      <c r="AL73" s="3"/>
      <c r="AM73" s="3"/>
      <c r="AN73" s="3"/>
      <c r="AO73" s="3"/>
      <c r="AP73" s="15"/>
      <c r="AQ73" s="19"/>
      <c r="AR73" s="19"/>
      <c r="AS73" s="15"/>
      <c r="AT73" s="19"/>
      <c r="AU73" s="16"/>
      <c r="AV73" s="19"/>
      <c r="AW73" s="19">
        <v>42</v>
      </c>
      <c r="AX73" s="16" t="s">
        <v>127</v>
      </c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79"/>
      <c r="BJ73" s="80"/>
      <c r="BK73" s="3"/>
      <c r="BL73" s="3"/>
      <c r="BN73" s="3"/>
    </row>
    <row r="74" spans="1:68" ht="18" customHeight="1">
      <c r="A74" s="3"/>
      <c r="B74" s="15"/>
      <c r="C74" s="15"/>
      <c r="D74" s="15"/>
      <c r="E74" s="15"/>
      <c r="F74" s="15"/>
      <c r="G74" s="15"/>
      <c r="H74" s="46" t="s">
        <v>144</v>
      </c>
      <c r="I74" s="46"/>
      <c r="J74" s="46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47"/>
      <c r="Z74" s="48" t="s">
        <v>148</v>
      </c>
      <c r="AA74" s="49"/>
      <c r="AB74" s="68"/>
      <c r="AC74" s="68"/>
      <c r="AD74" s="68"/>
      <c r="AE74" s="50"/>
      <c r="AF74" s="16"/>
      <c r="AG74" s="39"/>
      <c r="AI74" s="3"/>
      <c r="AJ74" s="3"/>
      <c r="AK74" s="3"/>
      <c r="AL74" s="3"/>
      <c r="AM74" s="3"/>
      <c r="AN74" s="3"/>
      <c r="AO74" s="3"/>
      <c r="AP74" s="15"/>
      <c r="AQ74" s="19"/>
      <c r="AR74" s="19"/>
      <c r="AS74" s="15"/>
      <c r="AT74" s="19"/>
      <c r="AU74" s="16"/>
      <c r="AV74" s="19"/>
      <c r="AW74" s="19">
        <v>43</v>
      </c>
      <c r="AX74" s="16" t="s">
        <v>128</v>
      </c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6">
        <v>124</v>
      </c>
      <c r="BJ74" s="3" t="s">
        <v>32</v>
      </c>
      <c r="BK74" s="3"/>
      <c r="BL74" s="3"/>
      <c r="BN74" s="3"/>
    </row>
    <row r="75" spans="1:68" ht="6" customHeight="1">
      <c r="A75" s="3"/>
      <c r="B75" s="15"/>
      <c r="C75" s="15"/>
      <c r="D75" s="15"/>
      <c r="E75" s="15"/>
      <c r="F75" s="15"/>
      <c r="G75" s="15"/>
      <c r="H75" s="46"/>
      <c r="I75" s="46"/>
      <c r="J75" s="46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21"/>
      <c r="AA75" s="53"/>
      <c r="AB75" s="53"/>
      <c r="AC75" s="53"/>
      <c r="AD75" s="50"/>
      <c r="AE75" s="50"/>
      <c r="AF75" s="16"/>
      <c r="AG75" s="39"/>
      <c r="AI75" s="3"/>
      <c r="AJ75" s="3"/>
      <c r="AK75" s="3"/>
      <c r="AL75" s="3"/>
      <c r="AM75" s="3"/>
      <c r="AN75" s="3"/>
      <c r="AO75" s="3"/>
      <c r="AP75" s="15"/>
      <c r="AQ75" s="19"/>
      <c r="AR75" s="19"/>
      <c r="AS75" s="15"/>
      <c r="AT75" s="19"/>
      <c r="AU75" s="16"/>
      <c r="AV75" s="19"/>
      <c r="AW75" s="19"/>
      <c r="AX75" s="16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6"/>
      <c r="BJ75" s="3"/>
      <c r="BK75" s="3"/>
      <c r="BL75" s="3"/>
      <c r="BN75" s="3"/>
    </row>
    <row r="76" spans="1:68" ht="18" customHeight="1">
      <c r="A76" s="3"/>
      <c r="B76" s="15"/>
      <c r="C76" s="15"/>
      <c r="D76" s="15"/>
      <c r="E76" s="15"/>
      <c r="F76" s="15"/>
      <c r="G76" s="15"/>
      <c r="H76" s="46" t="s">
        <v>145</v>
      </c>
      <c r="I76" s="46"/>
      <c r="J76" s="46"/>
      <c r="K76" s="82"/>
      <c r="L76" s="82"/>
      <c r="M76" s="82"/>
      <c r="N76" s="82"/>
      <c r="O76" s="82"/>
      <c r="P76" s="82"/>
      <c r="Q76" s="83" t="s">
        <v>146</v>
      </c>
      <c r="R76" s="83"/>
      <c r="S76" s="84"/>
      <c r="T76" s="84"/>
      <c r="U76" s="84"/>
      <c r="V76" s="84"/>
      <c r="W76" s="84"/>
      <c r="X76" s="84"/>
      <c r="Z76" s="67" t="s">
        <v>147</v>
      </c>
      <c r="AA76" s="67"/>
      <c r="AB76" s="68"/>
      <c r="AC76" s="68"/>
      <c r="AD76" s="68"/>
      <c r="AE76" s="54"/>
      <c r="AF76" s="16"/>
      <c r="AG76" s="3"/>
      <c r="AH76" s="3"/>
      <c r="AI76" s="3"/>
      <c r="AJ76" s="3"/>
      <c r="AK76" s="3"/>
      <c r="AL76" s="3"/>
      <c r="AM76" s="3"/>
      <c r="AN76" s="3"/>
      <c r="AO76" s="3"/>
      <c r="AP76" s="15"/>
      <c r="AQ76" s="19"/>
      <c r="AR76" s="19"/>
      <c r="AS76" s="15"/>
      <c r="AT76" s="19"/>
      <c r="AU76" s="16"/>
      <c r="AV76" s="19"/>
      <c r="AW76" s="19">
        <v>60</v>
      </c>
      <c r="AX76" s="16" t="s">
        <v>129</v>
      </c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6">
        <v>125</v>
      </c>
      <c r="BJ76" s="3" t="s">
        <v>33</v>
      </c>
      <c r="BK76" s="3"/>
      <c r="BL76" s="3"/>
      <c r="BN76" s="3"/>
    </row>
    <row r="77" spans="1:68" ht="6" customHeight="1">
      <c r="A77" s="3"/>
      <c r="B77" s="15"/>
      <c r="C77" s="15"/>
      <c r="D77" s="15"/>
      <c r="E77" s="15"/>
      <c r="F77" s="15"/>
      <c r="G77" s="15"/>
      <c r="H77" s="24"/>
      <c r="I77" s="24"/>
      <c r="J77" s="24"/>
      <c r="K77" s="24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15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15"/>
      <c r="AQ77" s="19"/>
      <c r="AR77" s="19"/>
      <c r="AS77" s="15"/>
      <c r="AT77" s="19"/>
      <c r="AU77" s="15"/>
      <c r="AV77" s="15"/>
      <c r="AW77" s="15"/>
      <c r="AX77" s="15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6"/>
      <c r="BJ77" s="3"/>
      <c r="BK77" s="3"/>
      <c r="BL77" s="3"/>
      <c r="BN77" s="3"/>
    </row>
    <row r="78" spans="1:68" ht="12" customHeight="1">
      <c r="A78" s="3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3"/>
      <c r="AG78" s="3"/>
      <c r="AH78" s="3"/>
      <c r="AI78" s="3"/>
      <c r="AJ78" s="3"/>
      <c r="AM78" s="3"/>
      <c r="AN78" s="3">
        <v>4</v>
      </c>
      <c r="AO78" s="3" t="s">
        <v>25</v>
      </c>
      <c r="AP78" s="3"/>
      <c r="AQ78" s="3"/>
      <c r="AR78" s="3"/>
      <c r="AS78" s="3"/>
      <c r="AT78" s="3">
        <v>4</v>
      </c>
      <c r="AU78" s="3" t="s">
        <v>111</v>
      </c>
      <c r="AV78" s="3"/>
      <c r="AW78" s="3">
        <v>20</v>
      </c>
      <c r="AX78" s="3" t="s">
        <v>112</v>
      </c>
      <c r="AY78" s="3"/>
      <c r="AZ78" s="3">
        <v>4</v>
      </c>
      <c r="BA78" s="3" t="s">
        <v>113</v>
      </c>
      <c r="BB78" s="3"/>
      <c r="BC78" s="11"/>
      <c r="BD78" s="3" t="s">
        <v>114</v>
      </c>
      <c r="BE78" s="3"/>
      <c r="BF78" s="3">
        <v>5</v>
      </c>
      <c r="BG78" s="3" t="s">
        <v>115</v>
      </c>
      <c r="BH78" s="3"/>
      <c r="BI78" s="6">
        <v>104</v>
      </c>
      <c r="BJ78" s="3" t="s">
        <v>26</v>
      </c>
      <c r="BK78" s="3"/>
      <c r="BL78" s="3">
        <v>4</v>
      </c>
      <c r="BM78" s="1" t="s">
        <v>27</v>
      </c>
      <c r="BN78" s="3"/>
      <c r="BO78" s="1">
        <v>4</v>
      </c>
      <c r="BP78" s="1" t="s">
        <v>28</v>
      </c>
    </row>
    <row r="79" spans="1:68" ht="7.5" customHeight="1">
      <c r="A79" s="3"/>
      <c r="B79" s="56"/>
      <c r="C79" s="56"/>
      <c r="D79" s="56"/>
      <c r="E79" s="56"/>
      <c r="F79" s="56"/>
      <c r="G79" s="56"/>
      <c r="H79" s="16"/>
      <c r="I79" s="16"/>
      <c r="J79" s="16"/>
      <c r="K79" s="17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5"/>
      <c r="Z79" s="16"/>
      <c r="AA79" s="16"/>
      <c r="AB79" s="16"/>
      <c r="AC79" s="16"/>
      <c r="AD79" s="16"/>
      <c r="AE79" s="56"/>
      <c r="AF79" s="3"/>
      <c r="AG79" s="3"/>
      <c r="AH79" s="3"/>
      <c r="AI79" s="3"/>
      <c r="AJ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11"/>
      <c r="BD79" s="3"/>
      <c r="BE79" s="3"/>
      <c r="BF79" s="3"/>
      <c r="BG79" s="3"/>
      <c r="BH79" s="3"/>
      <c r="BI79" s="6"/>
      <c r="BJ79" s="3"/>
      <c r="BK79" s="3"/>
      <c r="BL79" s="3"/>
      <c r="BN79" s="3"/>
    </row>
    <row r="80" spans="1:68" ht="18" customHeight="1">
      <c r="A80" s="3"/>
      <c r="B80" s="20"/>
      <c r="C80" s="20"/>
      <c r="D80" s="15"/>
      <c r="E80" s="15"/>
      <c r="F80" s="15"/>
      <c r="G80" s="15"/>
      <c r="H80" s="71" t="s">
        <v>136</v>
      </c>
      <c r="I80" s="71"/>
      <c r="J80" s="71"/>
      <c r="K80" s="71"/>
      <c r="L80" s="71"/>
      <c r="M80" s="71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15"/>
      <c r="AA80" s="21" t="s">
        <v>138</v>
      </c>
      <c r="AB80" s="22"/>
      <c r="AC80" s="60" t="s">
        <v>139</v>
      </c>
      <c r="AD80" s="60" t="s">
        <v>149</v>
      </c>
      <c r="AE80" s="26"/>
      <c r="AF80" s="23"/>
      <c r="AG80" s="3"/>
      <c r="AK80" s="3"/>
      <c r="AL80" s="3"/>
      <c r="AM80" s="3"/>
      <c r="AN80" s="3">
        <v>8</v>
      </c>
      <c r="AO80" s="3" t="s">
        <v>117</v>
      </c>
      <c r="AP80" s="15"/>
      <c r="AQ80" s="3"/>
      <c r="AR80" s="3"/>
      <c r="AS80" s="15"/>
      <c r="AT80" s="3">
        <v>6</v>
      </c>
      <c r="AU80" s="15" t="s">
        <v>120</v>
      </c>
      <c r="AV80" s="15"/>
      <c r="AW80" s="15">
        <v>31</v>
      </c>
      <c r="AX80" s="17" t="s">
        <v>122</v>
      </c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79">
        <v>121</v>
      </c>
      <c r="BJ80" s="80" t="s">
        <v>29</v>
      </c>
      <c r="BK80" s="3"/>
      <c r="BL80" s="3"/>
      <c r="BN80" s="3"/>
    </row>
    <row r="81" spans="1:66" ht="6" customHeight="1">
      <c r="A81" s="3"/>
      <c r="B81" s="20"/>
      <c r="C81" s="20"/>
      <c r="D81" s="15"/>
      <c r="E81" s="15"/>
      <c r="F81" s="15"/>
      <c r="G81" s="15"/>
      <c r="H81" s="24"/>
      <c r="I81" s="24"/>
      <c r="J81" s="24"/>
      <c r="K81" s="24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15"/>
      <c r="Z81" s="3"/>
      <c r="AA81" s="16"/>
      <c r="AB81" s="16"/>
      <c r="AC81" s="16"/>
      <c r="AD81" s="16"/>
      <c r="AE81" s="16"/>
      <c r="AF81" s="3"/>
      <c r="AG81" s="3"/>
      <c r="AH81" s="16"/>
      <c r="AI81" s="16"/>
      <c r="AJ81" s="16"/>
      <c r="AK81" s="16"/>
      <c r="AL81" s="3"/>
      <c r="AM81" s="3"/>
      <c r="AN81" s="3">
        <v>9</v>
      </c>
      <c r="AO81" s="3" t="s">
        <v>118</v>
      </c>
      <c r="AP81" s="15"/>
      <c r="AQ81" s="19"/>
      <c r="AR81" s="19"/>
      <c r="AS81" s="15"/>
      <c r="AT81" s="19"/>
      <c r="AU81" s="15"/>
      <c r="AV81" s="15"/>
      <c r="AW81" s="15">
        <v>32</v>
      </c>
      <c r="AX81" s="17" t="s">
        <v>123</v>
      </c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79"/>
      <c r="BJ81" s="80"/>
      <c r="BK81" s="3"/>
      <c r="BL81" s="3"/>
      <c r="BN81" s="3"/>
    </row>
    <row r="82" spans="1:66" ht="18" customHeight="1">
      <c r="A82" s="3"/>
      <c r="B82" s="20"/>
      <c r="C82" s="20"/>
      <c r="D82" s="15"/>
      <c r="E82" s="15"/>
      <c r="F82" s="15"/>
      <c r="G82" s="15"/>
      <c r="H82" s="71" t="s">
        <v>137</v>
      </c>
      <c r="I82" s="71"/>
      <c r="J82" s="71"/>
      <c r="K82" s="71"/>
      <c r="L82" s="71"/>
      <c r="M82" s="71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15"/>
      <c r="AE82" s="26"/>
      <c r="AF82" s="23"/>
      <c r="AG82" s="3"/>
      <c r="AK82" s="3"/>
      <c r="AL82" s="3"/>
      <c r="AM82" s="3"/>
      <c r="AN82" s="3">
        <v>8</v>
      </c>
      <c r="AO82" s="3" t="s">
        <v>117</v>
      </c>
      <c r="AP82" s="15"/>
      <c r="AQ82" s="3"/>
      <c r="AR82" s="3"/>
      <c r="AS82" s="15"/>
      <c r="AT82" s="3">
        <v>6</v>
      </c>
      <c r="AU82" s="15" t="s">
        <v>120</v>
      </c>
      <c r="AV82" s="15"/>
      <c r="AW82" s="15">
        <v>31</v>
      </c>
      <c r="AX82" s="17" t="s">
        <v>122</v>
      </c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6"/>
      <c r="BJ82" s="3"/>
      <c r="BK82" s="3"/>
      <c r="BL82" s="3"/>
      <c r="BN82" s="3"/>
    </row>
    <row r="83" spans="1:66" ht="6" customHeight="1">
      <c r="A83" s="3"/>
      <c r="B83" s="20"/>
      <c r="C83" s="20"/>
      <c r="D83" s="15"/>
      <c r="E83" s="15"/>
      <c r="F83" s="15"/>
      <c r="G83" s="15"/>
      <c r="H83" s="24"/>
      <c r="I83" s="24"/>
      <c r="J83" s="24"/>
      <c r="K83" s="24"/>
      <c r="L83" s="25"/>
      <c r="M83" s="25"/>
      <c r="N83" s="25"/>
      <c r="O83" s="25"/>
      <c r="P83" s="25"/>
      <c r="Q83" s="25"/>
      <c r="R83" s="25"/>
      <c r="S83" s="25"/>
      <c r="T83" s="25"/>
      <c r="U83" s="27"/>
      <c r="V83" s="27"/>
      <c r="W83" s="25"/>
      <c r="X83" s="25"/>
      <c r="Y83" s="15"/>
      <c r="Z83" s="3"/>
      <c r="AA83" s="16"/>
      <c r="AB83" s="16"/>
      <c r="AC83" s="16"/>
      <c r="AD83" s="16"/>
      <c r="AE83" s="16"/>
      <c r="AF83" s="3"/>
      <c r="AG83" s="3"/>
      <c r="AK83" s="3"/>
      <c r="AL83" s="3"/>
      <c r="AM83" s="3"/>
      <c r="AN83" s="3"/>
      <c r="AO83" s="3"/>
      <c r="AP83" s="15"/>
      <c r="AQ83" s="3"/>
      <c r="AR83" s="3"/>
      <c r="AS83" s="15"/>
      <c r="AT83" s="3"/>
      <c r="AU83" s="15"/>
      <c r="AV83" s="15"/>
      <c r="AW83" s="15"/>
      <c r="AX83" s="17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6"/>
      <c r="BJ83" s="3"/>
      <c r="BK83" s="3"/>
      <c r="BL83" s="3"/>
      <c r="BN83" s="3"/>
    </row>
    <row r="84" spans="1:66" ht="18.75" customHeight="1">
      <c r="A84" s="3"/>
      <c r="B84" s="15"/>
      <c r="C84" s="15"/>
      <c r="D84" s="15"/>
      <c r="E84" s="15"/>
      <c r="F84" s="15"/>
      <c r="G84" s="15"/>
      <c r="H84" s="71" t="s">
        <v>141</v>
      </c>
      <c r="I84" s="71"/>
      <c r="J84" s="71"/>
      <c r="K84" s="71"/>
      <c r="L84" s="71"/>
      <c r="M84" s="28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15"/>
      <c r="Z84" s="73" t="s">
        <v>140</v>
      </c>
      <c r="AA84" s="73"/>
      <c r="AB84" s="68"/>
      <c r="AC84" s="68"/>
      <c r="AD84" s="68"/>
      <c r="AE84" s="29"/>
      <c r="AF84" s="3"/>
      <c r="AG84" s="3"/>
      <c r="AH84" s="30"/>
      <c r="AI84" s="81"/>
      <c r="AJ84" s="81"/>
      <c r="AK84" s="81"/>
      <c r="AL84" s="3"/>
      <c r="AM84" s="3"/>
      <c r="AN84" s="3"/>
      <c r="AO84" s="3"/>
      <c r="AP84" s="15"/>
      <c r="AQ84" s="3"/>
      <c r="AR84" s="3"/>
      <c r="AS84" s="15"/>
      <c r="AT84" s="3"/>
      <c r="AU84" s="19"/>
      <c r="AV84" s="19"/>
      <c r="AW84" s="19">
        <v>34</v>
      </c>
      <c r="AX84" s="16" t="s">
        <v>124</v>
      </c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79">
        <v>122</v>
      </c>
      <c r="BJ84" s="80" t="s">
        <v>30</v>
      </c>
      <c r="BK84" s="3"/>
      <c r="BL84" s="3"/>
      <c r="BN84" s="3"/>
    </row>
    <row r="85" spans="1:66" ht="6" customHeight="1">
      <c r="A85" s="3"/>
      <c r="B85" s="15"/>
      <c r="C85" s="15"/>
      <c r="D85" s="15"/>
      <c r="E85" s="15"/>
      <c r="F85" s="15"/>
      <c r="G85" s="15"/>
      <c r="H85" s="24"/>
      <c r="I85" s="24"/>
      <c r="J85" s="24"/>
      <c r="K85" s="24"/>
      <c r="L85" s="25"/>
      <c r="M85" s="25"/>
      <c r="N85" s="25"/>
      <c r="O85" s="25"/>
      <c r="P85" s="25"/>
      <c r="Q85" s="25"/>
      <c r="R85" s="25"/>
      <c r="S85" s="31"/>
      <c r="T85" s="32"/>
      <c r="U85" s="25"/>
      <c r="V85" s="25"/>
      <c r="W85" s="25"/>
      <c r="X85" s="25"/>
      <c r="Y85" s="15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6"/>
      <c r="AQ85" s="19"/>
      <c r="AR85" s="19"/>
      <c r="AS85" s="16"/>
      <c r="AT85" s="19"/>
      <c r="AU85" s="19"/>
      <c r="AV85" s="19"/>
      <c r="AW85" s="19">
        <v>40</v>
      </c>
      <c r="AX85" s="16" t="s">
        <v>125</v>
      </c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79"/>
      <c r="BJ85" s="80"/>
      <c r="BK85" s="3"/>
      <c r="BL85" s="3"/>
      <c r="BN85" s="3"/>
    </row>
    <row r="86" spans="1:66" ht="18" customHeight="1">
      <c r="A86" s="3"/>
      <c r="B86" s="15"/>
      <c r="C86" s="15"/>
      <c r="D86" s="15"/>
      <c r="E86" s="15"/>
      <c r="F86" s="15"/>
      <c r="G86" s="15"/>
      <c r="H86" s="71" t="s">
        <v>142</v>
      </c>
      <c r="I86" s="71"/>
      <c r="J86" s="71"/>
      <c r="K86" s="71"/>
      <c r="L86" s="33"/>
      <c r="M86" s="85" t="s">
        <v>132</v>
      </c>
      <c r="N86" s="85"/>
      <c r="O86" s="10"/>
      <c r="P86" s="59" t="s">
        <v>131</v>
      </c>
      <c r="Q86" s="10"/>
      <c r="R86" s="34" t="s">
        <v>133</v>
      </c>
      <c r="S86" s="35"/>
      <c r="T86" s="35"/>
      <c r="V86" s="55"/>
      <c r="W86" s="37" t="s">
        <v>143</v>
      </c>
      <c r="Y86" s="38"/>
      <c r="Z86" s="8"/>
      <c r="AA86" s="12"/>
      <c r="AB86" s="16"/>
      <c r="AC86" s="26"/>
      <c r="AD86" s="26"/>
      <c r="AE86" s="26"/>
      <c r="AF86" s="16"/>
      <c r="AG86" s="39"/>
      <c r="AH86" s="3"/>
      <c r="AI86" s="3"/>
      <c r="AJ86" s="3"/>
      <c r="AK86" s="3"/>
      <c r="AL86" s="3"/>
      <c r="AM86" s="3"/>
      <c r="AN86" s="3"/>
      <c r="AO86" s="3"/>
      <c r="AP86" s="16"/>
      <c r="AQ86" s="19"/>
      <c r="AR86" s="19"/>
      <c r="AS86" s="16"/>
      <c r="AT86" s="19"/>
      <c r="AU86" s="19"/>
      <c r="AV86" s="19"/>
      <c r="AW86" s="19">
        <v>41</v>
      </c>
      <c r="AX86" s="16" t="s">
        <v>126</v>
      </c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79">
        <v>123</v>
      </c>
      <c r="BJ86" s="80" t="s">
        <v>31</v>
      </c>
      <c r="BK86" s="3"/>
      <c r="BL86" s="3"/>
      <c r="BN86" s="3"/>
    </row>
    <row r="87" spans="1:66" ht="5.25" customHeight="1">
      <c r="A87" s="3"/>
      <c r="B87" s="15"/>
      <c r="C87" s="15"/>
      <c r="D87" s="15"/>
      <c r="E87" s="15"/>
      <c r="F87" s="15"/>
      <c r="G87" s="15"/>
      <c r="H87" s="16"/>
      <c r="I87" s="16"/>
      <c r="J87" s="16"/>
      <c r="K87" s="40"/>
      <c r="L87" s="41"/>
      <c r="M87" s="42"/>
      <c r="N87" s="42"/>
      <c r="O87" s="42"/>
      <c r="P87" s="42"/>
      <c r="Q87" s="42"/>
      <c r="R87" s="42"/>
      <c r="S87" s="42"/>
      <c r="T87" s="42"/>
      <c r="U87" s="42"/>
      <c r="V87" s="43"/>
      <c r="W87" s="43"/>
      <c r="X87" s="43"/>
      <c r="Y87" s="44"/>
      <c r="Z87" s="3"/>
      <c r="AA87" s="16"/>
      <c r="AB87" s="3"/>
      <c r="AC87" s="45"/>
      <c r="AD87" s="45"/>
      <c r="AE87" s="45"/>
      <c r="AF87" s="16"/>
      <c r="AG87" s="3"/>
      <c r="AH87" s="3"/>
      <c r="AI87" s="3"/>
      <c r="AJ87" s="3"/>
      <c r="AK87" s="3"/>
      <c r="AL87" s="3"/>
      <c r="AM87" s="3"/>
      <c r="AN87" s="3"/>
      <c r="AO87" s="3"/>
      <c r="AP87" s="15"/>
      <c r="AQ87" s="19"/>
      <c r="AR87" s="19"/>
      <c r="AS87" s="15"/>
      <c r="AT87" s="19"/>
      <c r="AU87" s="16"/>
      <c r="AV87" s="19"/>
      <c r="AW87" s="19">
        <v>42</v>
      </c>
      <c r="AX87" s="16" t="s">
        <v>127</v>
      </c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79"/>
      <c r="BJ87" s="80"/>
      <c r="BK87" s="3"/>
      <c r="BL87" s="3"/>
      <c r="BN87" s="3"/>
    </row>
    <row r="88" spans="1:66" ht="18" customHeight="1">
      <c r="A88" s="3"/>
      <c r="B88" s="15"/>
      <c r="C88" s="15"/>
      <c r="D88" s="15"/>
      <c r="E88" s="15"/>
      <c r="F88" s="15"/>
      <c r="G88" s="15"/>
      <c r="H88" s="46" t="s">
        <v>144</v>
      </c>
      <c r="I88" s="46"/>
      <c r="J88" s="46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47"/>
      <c r="Z88" s="48" t="s">
        <v>148</v>
      </c>
      <c r="AA88" s="49"/>
      <c r="AB88" s="68"/>
      <c r="AC88" s="68"/>
      <c r="AD88" s="68"/>
      <c r="AE88" s="50"/>
      <c r="AF88" s="16"/>
      <c r="AG88" s="39"/>
      <c r="AI88" s="3"/>
      <c r="AJ88" s="3"/>
      <c r="AK88" s="3"/>
      <c r="AL88" s="3"/>
      <c r="AM88" s="3"/>
      <c r="AN88" s="3"/>
      <c r="AO88" s="3"/>
      <c r="AP88" s="15"/>
      <c r="AQ88" s="19"/>
      <c r="AR88" s="19"/>
      <c r="AS88" s="15"/>
      <c r="AT88" s="19"/>
      <c r="AU88" s="16"/>
      <c r="AV88" s="19"/>
      <c r="AW88" s="19">
        <v>43</v>
      </c>
      <c r="AX88" s="16" t="s">
        <v>128</v>
      </c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6">
        <v>124</v>
      </c>
      <c r="BJ88" s="3" t="s">
        <v>32</v>
      </c>
      <c r="BK88" s="3"/>
      <c r="BL88" s="3"/>
      <c r="BN88" s="3"/>
    </row>
    <row r="89" spans="1:66" ht="6" customHeight="1">
      <c r="A89" s="3"/>
      <c r="B89" s="15"/>
      <c r="C89" s="15"/>
      <c r="D89" s="15"/>
      <c r="E89" s="15"/>
      <c r="F89" s="15"/>
      <c r="G89" s="15"/>
      <c r="H89" s="46"/>
      <c r="I89" s="46"/>
      <c r="J89" s="46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21"/>
      <c r="AA89" s="53"/>
      <c r="AB89" s="53"/>
      <c r="AC89" s="53"/>
      <c r="AD89" s="50"/>
      <c r="AE89" s="50"/>
      <c r="AF89" s="16"/>
      <c r="AG89" s="39"/>
      <c r="AI89" s="3"/>
      <c r="AJ89" s="3"/>
      <c r="AK89" s="3"/>
      <c r="AL89" s="3"/>
      <c r="AM89" s="3"/>
      <c r="AN89" s="3"/>
      <c r="AO89" s="3"/>
      <c r="AP89" s="15"/>
      <c r="AQ89" s="19"/>
      <c r="AR89" s="19"/>
      <c r="AS89" s="15"/>
      <c r="AT89" s="19"/>
      <c r="AU89" s="16"/>
      <c r="AV89" s="19"/>
      <c r="AW89" s="19"/>
      <c r="AX89" s="16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6"/>
      <c r="BJ89" s="3"/>
      <c r="BK89" s="3"/>
      <c r="BL89" s="3"/>
      <c r="BN89" s="3"/>
    </row>
    <row r="90" spans="1:66" ht="18.75" customHeight="1">
      <c r="A90" s="3"/>
      <c r="B90" s="15"/>
      <c r="C90" s="15"/>
      <c r="D90" s="15"/>
      <c r="E90" s="15"/>
      <c r="F90" s="15"/>
      <c r="G90" s="15"/>
      <c r="H90" s="46" t="s">
        <v>145</v>
      </c>
      <c r="I90" s="46"/>
      <c r="J90" s="46"/>
      <c r="K90" s="82"/>
      <c r="L90" s="82"/>
      <c r="M90" s="82"/>
      <c r="N90" s="82"/>
      <c r="O90" s="82"/>
      <c r="P90" s="82"/>
      <c r="Q90" s="83" t="s">
        <v>146</v>
      </c>
      <c r="R90" s="83"/>
      <c r="S90" s="84"/>
      <c r="T90" s="84"/>
      <c r="U90" s="84"/>
      <c r="V90" s="84"/>
      <c r="W90" s="84"/>
      <c r="X90" s="84"/>
      <c r="Z90" s="67" t="s">
        <v>147</v>
      </c>
      <c r="AA90" s="67"/>
      <c r="AB90" s="68"/>
      <c r="AC90" s="68"/>
      <c r="AD90" s="68"/>
      <c r="AE90" s="54"/>
      <c r="AF90" s="16"/>
      <c r="AG90" s="3"/>
      <c r="AH90" s="3"/>
      <c r="AI90" s="3"/>
      <c r="AJ90" s="3"/>
      <c r="AK90" s="3"/>
      <c r="AL90" s="3"/>
      <c r="AM90" s="3"/>
      <c r="AN90" s="3"/>
      <c r="AO90" s="3"/>
      <c r="AP90" s="15"/>
      <c r="AQ90" s="19"/>
      <c r="AR90" s="19"/>
      <c r="AS90" s="15"/>
      <c r="AT90" s="19"/>
      <c r="AU90" s="16"/>
      <c r="AV90" s="19"/>
      <c r="AW90" s="19">
        <v>60</v>
      </c>
      <c r="AX90" s="16" t="s">
        <v>129</v>
      </c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6">
        <v>125</v>
      </c>
      <c r="BJ90" s="3" t="s">
        <v>33</v>
      </c>
      <c r="BK90" s="3"/>
      <c r="BL90" s="3"/>
      <c r="BN90" s="3"/>
    </row>
    <row r="91" spans="1:66" ht="7.5" customHeight="1">
      <c r="A91" s="3"/>
      <c r="B91" s="15"/>
      <c r="C91" s="15"/>
      <c r="D91" s="15"/>
      <c r="E91" s="15"/>
      <c r="F91" s="15"/>
      <c r="G91" s="15"/>
      <c r="H91" s="57"/>
      <c r="I91" s="57"/>
      <c r="J91" s="57"/>
      <c r="K91" s="86"/>
      <c r="L91" s="86"/>
      <c r="M91" s="86"/>
      <c r="N91" s="86"/>
      <c r="O91" s="86"/>
      <c r="P91" s="86"/>
      <c r="Q91" s="87"/>
      <c r="R91" s="87"/>
      <c r="S91" s="88"/>
      <c r="T91" s="88"/>
      <c r="U91" s="88"/>
      <c r="V91" s="88"/>
      <c r="W91" s="88"/>
      <c r="X91" s="88"/>
      <c r="Y91" s="32"/>
      <c r="Z91" s="21"/>
      <c r="AA91" s="89"/>
      <c r="AB91" s="89"/>
      <c r="AC91" s="89"/>
      <c r="AD91" s="50"/>
      <c r="AE91" s="50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15"/>
      <c r="AQ91" s="58"/>
      <c r="AR91" s="58"/>
      <c r="AS91" s="15"/>
      <c r="AT91" s="58"/>
      <c r="AU91" s="16"/>
      <c r="AV91" s="15"/>
      <c r="AW91" s="15">
        <v>63</v>
      </c>
      <c r="AX91" s="16" t="s">
        <v>130</v>
      </c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6"/>
      <c r="BJ91" s="3"/>
      <c r="BK91" s="3"/>
      <c r="BL91" s="3"/>
      <c r="BN91" s="3"/>
    </row>
    <row r="92" spans="1:66" ht="37.5" customHeight="1">
      <c r="A92" s="3"/>
      <c r="B92" s="69" t="s">
        <v>150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6">
        <v>333</v>
      </c>
      <c r="BJ92" s="3" t="s">
        <v>34</v>
      </c>
      <c r="BK92" s="3"/>
      <c r="BL92" s="3"/>
      <c r="BN92" s="3"/>
    </row>
    <row r="93" spans="1:66" ht="12" customHeight="1">
      <c r="BI93" s="6">
        <v>441</v>
      </c>
      <c r="BJ93" s="3" t="s">
        <v>35</v>
      </c>
    </row>
    <row r="94" spans="1:66" ht="12" customHeight="1">
      <c r="BI94" s="6">
        <v>442</v>
      </c>
      <c r="BJ94" s="3" t="s">
        <v>36</v>
      </c>
    </row>
    <row r="95" spans="1:66" ht="12" customHeight="1">
      <c r="BI95" s="6">
        <v>443</v>
      </c>
      <c r="BJ95" s="3" t="s">
        <v>37</v>
      </c>
    </row>
    <row r="96" spans="1:66" ht="12" customHeight="1">
      <c r="BI96" s="6">
        <v>444</v>
      </c>
      <c r="BJ96" s="3" t="s">
        <v>38</v>
      </c>
    </row>
    <row r="97" spans="21:62" ht="12" customHeight="1">
      <c r="BI97" s="6">
        <v>501</v>
      </c>
      <c r="BJ97" s="3" t="s">
        <v>39</v>
      </c>
    </row>
    <row r="98" spans="21:62" ht="12" customHeight="1">
      <c r="U98" s="62"/>
      <c r="BI98" s="6">
        <v>502</v>
      </c>
      <c r="BJ98" s="3" t="s">
        <v>40</v>
      </c>
    </row>
    <row r="99" spans="21:62" ht="12" customHeight="1">
      <c r="BI99" s="6">
        <v>503</v>
      </c>
      <c r="BJ99" s="3" t="s">
        <v>41</v>
      </c>
    </row>
    <row r="100" spans="21:62" ht="12" customHeight="1">
      <c r="BI100" s="6">
        <v>504</v>
      </c>
      <c r="BJ100" s="3" t="s">
        <v>42</v>
      </c>
    </row>
    <row r="101" spans="21:62" ht="12" customHeight="1">
      <c r="BI101" s="6">
        <v>505</v>
      </c>
      <c r="BJ101" s="3" t="s">
        <v>43</v>
      </c>
    </row>
    <row r="102" spans="21:62" ht="12" customHeight="1">
      <c r="BI102" s="2">
        <v>506</v>
      </c>
      <c r="BJ102" s="1" t="s">
        <v>44</v>
      </c>
    </row>
    <row r="103" spans="21:62" ht="12" customHeight="1">
      <c r="BI103" s="2">
        <v>507</v>
      </c>
      <c r="BJ103" s="1" t="s">
        <v>45</v>
      </c>
    </row>
    <row r="104" spans="21:62" ht="12" customHeight="1">
      <c r="BI104" s="2">
        <v>508</v>
      </c>
      <c r="BJ104" s="1" t="s">
        <v>46</v>
      </c>
    </row>
    <row r="105" spans="21:62" ht="12" customHeight="1">
      <c r="BI105" s="2">
        <v>509</v>
      </c>
      <c r="BJ105" s="1" t="s">
        <v>47</v>
      </c>
    </row>
    <row r="106" spans="21:62" ht="12" customHeight="1">
      <c r="BI106" s="2">
        <v>510</v>
      </c>
      <c r="BJ106" s="1" t="s">
        <v>48</v>
      </c>
    </row>
    <row r="107" spans="21:62" ht="12" customHeight="1">
      <c r="BI107" s="2">
        <v>511</v>
      </c>
      <c r="BJ107" s="1" t="s">
        <v>49</v>
      </c>
    </row>
    <row r="108" spans="21:62" ht="12" customHeight="1">
      <c r="BI108" s="2">
        <v>512</v>
      </c>
      <c r="BJ108" s="1" t="s">
        <v>50</v>
      </c>
    </row>
    <row r="109" spans="21:62" ht="12" customHeight="1">
      <c r="BI109" s="2">
        <v>513</v>
      </c>
      <c r="BJ109" s="1" t="s">
        <v>51</v>
      </c>
    </row>
    <row r="110" spans="21:62" ht="12" customHeight="1">
      <c r="BI110" s="2">
        <v>514</v>
      </c>
      <c r="BJ110" s="1" t="s">
        <v>52</v>
      </c>
    </row>
    <row r="111" spans="21:62" ht="12" customHeight="1">
      <c r="BI111" s="2">
        <v>515</v>
      </c>
      <c r="BJ111" s="1" t="s">
        <v>53</v>
      </c>
    </row>
    <row r="112" spans="21:62" ht="12" customHeight="1">
      <c r="BI112" s="2">
        <v>516</v>
      </c>
      <c r="BJ112" s="1" t="s">
        <v>54</v>
      </c>
    </row>
    <row r="113" spans="61:62" ht="12" customHeight="1">
      <c r="BI113" s="2">
        <v>517</v>
      </c>
      <c r="BJ113" s="1" t="s">
        <v>55</v>
      </c>
    </row>
    <row r="114" spans="61:62" ht="12" customHeight="1">
      <c r="BI114" s="2">
        <v>518</v>
      </c>
      <c r="BJ114" s="1" t="s">
        <v>56</v>
      </c>
    </row>
    <row r="115" spans="61:62" ht="12" customHeight="1">
      <c r="BI115" s="2">
        <v>519</v>
      </c>
      <c r="BJ115" s="1" t="s">
        <v>57</v>
      </c>
    </row>
    <row r="116" spans="61:62" ht="12" customHeight="1">
      <c r="BI116" s="2">
        <v>520</v>
      </c>
      <c r="BJ116" s="1" t="s">
        <v>58</v>
      </c>
    </row>
    <row r="117" spans="61:62" ht="12" customHeight="1">
      <c r="BI117" s="2">
        <v>521</v>
      </c>
      <c r="BJ117" s="1" t="s">
        <v>59</v>
      </c>
    </row>
    <row r="118" spans="61:62" ht="12" customHeight="1">
      <c r="BI118" s="2">
        <v>522</v>
      </c>
      <c r="BJ118" s="1" t="s">
        <v>60</v>
      </c>
    </row>
    <row r="119" spans="61:62" ht="12" customHeight="1">
      <c r="BI119" s="2">
        <v>523</v>
      </c>
      <c r="BJ119" s="1" t="s">
        <v>61</v>
      </c>
    </row>
    <row r="120" spans="61:62" ht="12" customHeight="1">
      <c r="BI120" s="2">
        <v>524</v>
      </c>
      <c r="BJ120" s="1" t="s">
        <v>62</v>
      </c>
    </row>
    <row r="121" spans="61:62" ht="12" customHeight="1">
      <c r="BI121" s="2">
        <v>525</v>
      </c>
      <c r="BJ121" s="1" t="s">
        <v>63</v>
      </c>
    </row>
    <row r="122" spans="61:62" ht="12" customHeight="1">
      <c r="BI122" s="2">
        <v>526</v>
      </c>
      <c r="BJ122" s="1" t="s">
        <v>64</v>
      </c>
    </row>
    <row r="123" spans="61:62" ht="12" customHeight="1">
      <c r="BI123" s="2">
        <v>527</v>
      </c>
      <c r="BJ123" s="1" t="s">
        <v>65</v>
      </c>
    </row>
    <row r="124" spans="61:62" ht="12" customHeight="1">
      <c r="BI124" s="2">
        <v>528</v>
      </c>
      <c r="BJ124" s="1" t="s">
        <v>66</v>
      </c>
    </row>
    <row r="125" spans="61:62" ht="12" customHeight="1">
      <c r="BI125" s="2">
        <v>529</v>
      </c>
      <c r="BJ125" s="1" t="s">
        <v>67</v>
      </c>
    </row>
    <row r="126" spans="61:62" ht="12" customHeight="1">
      <c r="BI126" s="2">
        <v>530</v>
      </c>
      <c r="BJ126" s="1" t="s">
        <v>68</v>
      </c>
    </row>
    <row r="127" spans="61:62" ht="12" customHeight="1">
      <c r="BI127" s="2">
        <v>531</v>
      </c>
      <c r="BJ127" s="1" t="s">
        <v>69</v>
      </c>
    </row>
    <row r="128" spans="61:62" ht="12" customHeight="1">
      <c r="BI128" s="2">
        <v>532</v>
      </c>
      <c r="BJ128" s="1" t="s">
        <v>70</v>
      </c>
    </row>
    <row r="129" spans="61:62" ht="12" customHeight="1">
      <c r="BI129" s="2">
        <v>533</v>
      </c>
      <c r="BJ129" s="1" t="s">
        <v>71</v>
      </c>
    </row>
    <row r="130" spans="61:62" ht="12" customHeight="1">
      <c r="BI130" s="2">
        <v>534</v>
      </c>
      <c r="BJ130" s="1" t="s">
        <v>72</v>
      </c>
    </row>
    <row r="131" spans="61:62" ht="12" customHeight="1">
      <c r="BI131" s="2">
        <v>535</v>
      </c>
      <c r="BJ131" s="1" t="s">
        <v>73</v>
      </c>
    </row>
    <row r="132" spans="61:62" ht="12" customHeight="1">
      <c r="BI132" s="2">
        <v>536</v>
      </c>
      <c r="BJ132" s="1" t="s">
        <v>74</v>
      </c>
    </row>
    <row r="133" spans="61:62" ht="12" customHeight="1">
      <c r="BI133" s="2">
        <v>537</v>
      </c>
      <c r="BJ133" s="1" t="s">
        <v>75</v>
      </c>
    </row>
    <row r="134" spans="61:62" ht="12" customHeight="1">
      <c r="BI134" s="2">
        <v>539</v>
      </c>
      <c r="BJ134" s="1" t="s">
        <v>76</v>
      </c>
    </row>
    <row r="135" spans="61:62" ht="12" customHeight="1">
      <c r="BI135" s="2">
        <v>540</v>
      </c>
      <c r="BJ135" s="1" t="s">
        <v>77</v>
      </c>
    </row>
    <row r="136" spans="61:62" ht="12" customHeight="1">
      <c r="BI136" s="2">
        <v>541</v>
      </c>
      <c r="BJ136" s="1" t="s">
        <v>78</v>
      </c>
    </row>
    <row r="137" spans="61:62" ht="12" customHeight="1">
      <c r="BI137" s="2">
        <v>542</v>
      </c>
      <c r="BJ137" s="1" t="s">
        <v>79</v>
      </c>
    </row>
    <row r="138" spans="61:62" ht="12" customHeight="1">
      <c r="BI138" s="2">
        <v>543</v>
      </c>
      <c r="BJ138" s="1" t="s">
        <v>80</v>
      </c>
    </row>
    <row r="139" spans="61:62" ht="12" customHeight="1">
      <c r="BI139" s="2">
        <v>544</v>
      </c>
      <c r="BJ139" s="1" t="s">
        <v>81</v>
      </c>
    </row>
    <row r="140" spans="61:62" ht="12" customHeight="1">
      <c r="BI140" s="2">
        <v>545</v>
      </c>
      <c r="BJ140" s="1" t="s">
        <v>82</v>
      </c>
    </row>
    <row r="141" spans="61:62" ht="12" customHeight="1">
      <c r="BI141" s="2">
        <v>546</v>
      </c>
      <c r="BJ141" s="1" t="s">
        <v>83</v>
      </c>
    </row>
    <row r="142" spans="61:62" ht="12" customHeight="1">
      <c r="BI142" s="2">
        <v>547</v>
      </c>
      <c r="BJ142" s="1" t="s">
        <v>84</v>
      </c>
    </row>
    <row r="143" spans="61:62" ht="12" customHeight="1">
      <c r="BI143" s="2">
        <v>549</v>
      </c>
      <c r="BJ143" s="1" t="s">
        <v>85</v>
      </c>
    </row>
    <row r="144" spans="61:62" ht="12" customHeight="1">
      <c r="BI144" s="2">
        <v>591</v>
      </c>
      <c r="BJ144" s="1" t="s">
        <v>86</v>
      </c>
    </row>
    <row r="145" spans="61:62" ht="12" customHeight="1">
      <c r="BI145" s="2">
        <v>593</v>
      </c>
      <c r="BJ145" s="1" t="s">
        <v>87</v>
      </c>
    </row>
    <row r="146" spans="61:62" ht="12" customHeight="1">
      <c r="BI146" s="2">
        <v>595</v>
      </c>
      <c r="BJ146" s="1" t="s">
        <v>88</v>
      </c>
    </row>
    <row r="147" spans="61:62" ht="12" customHeight="1">
      <c r="BI147" s="2">
        <v>596</v>
      </c>
      <c r="BJ147" s="1" t="s">
        <v>89</v>
      </c>
    </row>
    <row r="148" spans="61:62" ht="12" customHeight="1">
      <c r="BI148" s="2">
        <v>597</v>
      </c>
      <c r="BJ148" s="1" t="s">
        <v>90</v>
      </c>
    </row>
    <row r="149" spans="61:62" ht="12" customHeight="1">
      <c r="BI149" s="2">
        <v>598</v>
      </c>
      <c r="BJ149" s="1" t="s">
        <v>91</v>
      </c>
    </row>
    <row r="150" spans="61:62" ht="12" customHeight="1">
      <c r="BI150" s="2">
        <v>599</v>
      </c>
      <c r="BJ150" s="1" t="s">
        <v>92</v>
      </c>
    </row>
    <row r="151" spans="61:62" ht="12" customHeight="1">
      <c r="BI151" s="2">
        <v>600</v>
      </c>
      <c r="BJ151" s="1" t="s">
        <v>93</v>
      </c>
    </row>
  </sheetData>
  <sheetProtection formatCells="0" formatColumns="0" formatRows="0" insertColumns="0" insertRows="0" selectLockedCells="1"/>
  <dataConsolidate/>
  <mergeCells count="159">
    <mergeCell ref="M16:N16"/>
    <mergeCell ref="H12:M12"/>
    <mergeCell ref="N14:X14"/>
    <mergeCell ref="H14:L14"/>
    <mergeCell ref="BI28:BI29"/>
    <mergeCell ref="AB20:AD20"/>
    <mergeCell ref="Z20:AA20"/>
    <mergeCell ref="AB18:AD18"/>
    <mergeCell ref="AB14:AD14"/>
    <mergeCell ref="Z14:AA14"/>
    <mergeCell ref="B22:AE22"/>
    <mergeCell ref="BI24:BI25"/>
    <mergeCell ref="M30:N30"/>
    <mergeCell ref="BI30:BI31"/>
    <mergeCell ref="K34:P34"/>
    <mergeCell ref="Q34:R34"/>
    <mergeCell ref="S34:X34"/>
    <mergeCell ref="H30:K30"/>
    <mergeCell ref="K32:X32"/>
    <mergeCell ref="AI28:AK28"/>
    <mergeCell ref="Z42:AA42"/>
    <mergeCell ref="AB42:AD42"/>
    <mergeCell ref="BJ24:BJ25"/>
    <mergeCell ref="BI44:BI45"/>
    <mergeCell ref="BJ44:BJ45"/>
    <mergeCell ref="B36:AE36"/>
    <mergeCell ref="BJ28:BJ29"/>
    <mergeCell ref="N24:X24"/>
    <mergeCell ref="H26:M26"/>
    <mergeCell ref="BJ30:BJ31"/>
    <mergeCell ref="BI38:BI39"/>
    <mergeCell ref="AI42:AK42"/>
    <mergeCell ref="H44:K44"/>
    <mergeCell ref="M44:N44"/>
    <mergeCell ref="K46:X46"/>
    <mergeCell ref="BJ38:BJ39"/>
    <mergeCell ref="BI42:BI43"/>
    <mergeCell ref="BJ42:BJ43"/>
    <mergeCell ref="H42:L42"/>
    <mergeCell ref="N42:X42"/>
    <mergeCell ref="AI56:AK56"/>
    <mergeCell ref="BI56:BI57"/>
    <mergeCell ref="BJ56:BJ57"/>
    <mergeCell ref="BI58:BI59"/>
    <mergeCell ref="BJ58:BJ59"/>
    <mergeCell ref="K60:X60"/>
    <mergeCell ref="H58:K58"/>
    <mergeCell ref="M58:N58"/>
    <mergeCell ref="H56:L56"/>
    <mergeCell ref="N56:X56"/>
    <mergeCell ref="AI70:AK70"/>
    <mergeCell ref="BI70:BI71"/>
    <mergeCell ref="H68:M68"/>
    <mergeCell ref="N68:X68"/>
    <mergeCell ref="Z70:AA70"/>
    <mergeCell ref="AB70:AD70"/>
    <mergeCell ref="AA91:AC91"/>
    <mergeCell ref="BJ70:BJ71"/>
    <mergeCell ref="H72:K72"/>
    <mergeCell ref="M72:N72"/>
    <mergeCell ref="BI72:BI73"/>
    <mergeCell ref="BJ72:BJ73"/>
    <mergeCell ref="H70:L70"/>
    <mergeCell ref="N70:X70"/>
    <mergeCell ref="K76:P76"/>
    <mergeCell ref="Q76:R76"/>
    <mergeCell ref="K90:P90"/>
    <mergeCell ref="Q90:R90"/>
    <mergeCell ref="S90:X90"/>
    <mergeCell ref="K91:P91"/>
    <mergeCell ref="Q91:R91"/>
    <mergeCell ref="S91:X91"/>
    <mergeCell ref="BI86:BI87"/>
    <mergeCell ref="BJ86:BJ87"/>
    <mergeCell ref="K88:X88"/>
    <mergeCell ref="BI84:BI85"/>
    <mergeCell ref="BJ84:BJ85"/>
    <mergeCell ref="AB84:AD84"/>
    <mergeCell ref="AB88:AD88"/>
    <mergeCell ref="AI84:AK84"/>
    <mergeCell ref="H86:K86"/>
    <mergeCell ref="M86:N86"/>
    <mergeCell ref="H84:L84"/>
    <mergeCell ref="N84:X84"/>
    <mergeCell ref="Z84:AA84"/>
    <mergeCell ref="K18:X18"/>
    <mergeCell ref="BI52:BI53"/>
    <mergeCell ref="BI80:BI81"/>
    <mergeCell ref="BJ80:BJ81"/>
    <mergeCell ref="K74:X74"/>
    <mergeCell ref="B78:AE78"/>
    <mergeCell ref="S76:X76"/>
    <mergeCell ref="B50:AE50"/>
    <mergeCell ref="B64:AE64"/>
    <mergeCell ref="K62:P62"/>
    <mergeCell ref="BJ52:BJ53"/>
    <mergeCell ref="BI66:BI67"/>
    <mergeCell ref="BJ66:BJ67"/>
    <mergeCell ref="H16:K16"/>
    <mergeCell ref="BI16:BI17"/>
    <mergeCell ref="BJ16:BJ17"/>
    <mergeCell ref="K20:P20"/>
    <mergeCell ref="H24:M24"/>
    <mergeCell ref="Q20:R20"/>
    <mergeCell ref="S20:X20"/>
    <mergeCell ref="BI10:BI11"/>
    <mergeCell ref="BJ10:BJ11"/>
    <mergeCell ref="AI14:AK14"/>
    <mergeCell ref="BI14:BI15"/>
    <mergeCell ref="BJ14:BJ15"/>
    <mergeCell ref="N10:X10"/>
    <mergeCell ref="N12:X12"/>
    <mergeCell ref="X2:AF2"/>
    <mergeCell ref="Z3:AA3"/>
    <mergeCell ref="B8:AE8"/>
    <mergeCell ref="V4:W4"/>
    <mergeCell ref="AD4:AE4"/>
    <mergeCell ref="H10:M10"/>
    <mergeCell ref="N26:X26"/>
    <mergeCell ref="H28:L28"/>
    <mergeCell ref="N28:X28"/>
    <mergeCell ref="Z28:AA28"/>
    <mergeCell ref="AB28:AD28"/>
    <mergeCell ref="AB32:AD32"/>
    <mergeCell ref="Z34:AA34"/>
    <mergeCell ref="AB34:AD34"/>
    <mergeCell ref="H38:M38"/>
    <mergeCell ref="N38:X38"/>
    <mergeCell ref="H40:M40"/>
    <mergeCell ref="N40:X40"/>
    <mergeCell ref="AB46:AD46"/>
    <mergeCell ref="Z48:AA48"/>
    <mergeCell ref="AB48:AD48"/>
    <mergeCell ref="H52:M52"/>
    <mergeCell ref="N52:X52"/>
    <mergeCell ref="H54:M54"/>
    <mergeCell ref="N54:X54"/>
    <mergeCell ref="K48:P48"/>
    <mergeCell ref="Q48:R48"/>
    <mergeCell ref="S48:X48"/>
    <mergeCell ref="Z56:AA56"/>
    <mergeCell ref="AB56:AD56"/>
    <mergeCell ref="AB60:AD60"/>
    <mergeCell ref="Z62:AA62"/>
    <mergeCell ref="AB62:AD62"/>
    <mergeCell ref="H66:M66"/>
    <mergeCell ref="N66:X66"/>
    <mergeCell ref="Q62:R62"/>
    <mergeCell ref="S62:X62"/>
    <mergeCell ref="Z90:AA90"/>
    <mergeCell ref="AB90:AD90"/>
    <mergeCell ref="B92:AG92"/>
    <mergeCell ref="AB74:AD74"/>
    <mergeCell ref="Z76:AA76"/>
    <mergeCell ref="AB76:AD76"/>
    <mergeCell ref="H80:M80"/>
    <mergeCell ref="N80:X80"/>
    <mergeCell ref="H82:M82"/>
    <mergeCell ref="N82:X82"/>
  </mergeCells>
  <phoneticPr fontId="1"/>
  <dataValidations count="7">
    <dataValidation imeMode="off" allowBlank="1" showInputMessage="1" showErrorMessage="1" sqref="Z5 K20:P20 AD17 S20:X20 K18:X19 Y16 S76:X76 K74:X75 V16 K90:P91 AA91 S90:X91 Y72 V72 N66 AA60:AA61 AA74:AA75 N68 N10 N54 K62:P62 AA32:AA33 AD59 S62:X62 K60:X61 N40 Y58 V58 K48:P48 AD45 N52 S48:X48 K46:X47 Y44 AA18:AA19 V44 N38 K34:P34 AD31 S34:X34 K32:X33 Y30 V30 AA46:AA47 N24 N26 N12 K76:P76 AD73 AD87 K88:X89 Y86 V86 N80 AA88:AA89 N82"/>
    <dataValidation type="list" allowBlank="1" showInputMessage="1" showErrorMessage="1" sqref="K17 K73 K59 K45 K31 K87">
      <formula1>"1,2,3,4,7,8,9"</formula1>
    </dataValidation>
    <dataValidation type="list" imeMode="off" allowBlank="1" showInputMessage="1" showErrorMessage="1" sqref="AB4 Q16 Q72 Q58 Q44 Q30 Q86">
      <formula1>"1,2,3,4,5,6,7,8,9,10,11,12,13,14,15,16,17,18,19,20,21,22,23,24,25,26,27,28,29,30,31"</formula1>
    </dataValidation>
    <dataValidation type="list" imeMode="off" allowBlank="1" showInputMessage="1" showErrorMessage="1" sqref="AB5 O16 O72 O58 O44 O30 Z4 O86">
      <formula1>"1,2,3,4,5,6,7,8,9,10,11,12"</formula1>
    </dataValidation>
    <dataValidation type="whole" imeMode="off" allowBlank="1" showInputMessage="1" showErrorMessage="1" sqref="S72:T72 S58:T58 S44:T44 S30:T30 S16:T16 S86:T86">
      <formula1>1900</formula1>
      <formula2>2000</formula2>
    </dataValidation>
    <dataValidation type="list" imeMode="off" allowBlank="1" showInputMessage="1" showErrorMessage="1" sqref="U15 U57 U71 AB10 AB52 U43 AB38 U29 AB24 AB66 U85 AB80">
      <formula1>"1,2"</formula1>
    </dataValidation>
    <dataValidation type="list" showDropDown="1" showInputMessage="1" showErrorMessage="1" sqref="AA16 AA72 AA58 AA30 AA44 AA86">
      <formula1>$AT$4:$AT$10</formula1>
    </dataValidation>
  </dataValidations>
  <printOptions horizontalCentered="1" verticalCentered="1"/>
  <pageMargins left="0.34055118099999998" right="0.34055118099999998" top="0.511811024" bottom="0.39370078740157499" header="0.31496063000000002" footer="0.196850393700787"/>
  <pageSetup paperSize="9" scale="74" orientation="portrait" blackAndWhite="1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of Experts</vt:lpstr>
      <vt:lpstr>'List of Experts'!Print_Area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［HIDA］一般財団法人海外産業人材育成協会 / The Overseas Human Resources and Industry Development Association</dc:creator>
  <cp:lastModifiedBy>Yura Nakajima</cp:lastModifiedBy>
  <cp:lastPrinted>2019-03-11T05:39:21Z</cp:lastPrinted>
  <dcterms:created xsi:type="dcterms:W3CDTF">2016-08-29T01:48:50Z</dcterms:created>
  <dcterms:modified xsi:type="dcterms:W3CDTF">2021-02-03T08:05:21Z</dcterms:modified>
</cp:coreProperties>
</file>